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55" windowWidth="27495" windowHeight="13485" firstSheet="16" activeTab="20"/>
  </bookViews>
  <sheets>
    <sheet name="1. Общие сведения об организац" sheetId="1" r:id="rId1"/>
    <sheet name="VALUES" sheetId="2" state="hidden" r:id="rId2"/>
    <sheet name="1.1. Контактные данные организ" sheetId="3" r:id="rId3"/>
    <sheet name="2. Служба охраны труда в орган" sheetId="4" r:id="rId4"/>
    <sheet name="2.1. Образование специалистов " sheetId="5" r:id="rId5"/>
    <sheet name="2.2 Стаж работы специалистов п" sheetId="6" r:id="rId6"/>
    <sheet name="3. Коллективные договоры" sheetId="7" r:id="rId7"/>
    <sheet name="4. Мероприятия по улучшению ус" sheetId="8" r:id="rId8"/>
    <sheet name="5. Деятельность профсоюзных ор" sheetId="9" r:id="rId9"/>
    <sheet name="5.1. Комитеты (комиссии) по ох" sheetId="10" r:id="rId10"/>
    <sheet name="6. Прохождение обязательных ме" sheetId="11" r:id="rId11"/>
    <sheet name="6.1. Профессиональная заболева" sheetId="12" r:id="rId12"/>
    <sheet name="6.2. Медицинское обеспечение н" sheetId="13" r:id="rId13"/>
    <sheet name="7. Несчастные случаи на произв" sheetId="14" r:id="rId14"/>
    <sheet name="7.1 Сведения о пострадавших в " sheetId="15" r:id="rId15"/>
    <sheet name="7.2. Ущерб от несчастных случа" sheetId="16" r:id="rId16"/>
    <sheet name="7.3. Микротравмы" sheetId="17" r:id="rId17"/>
    <sheet name="8. Специальная оценка условий " sheetId="18" r:id="rId18"/>
    <sheet name="8.1 Специальная оценка условий" sheetId="19" r:id="rId19"/>
    <sheet name="8.2 Обеспечение работников сре" sheetId="20" r:id="rId20"/>
    <sheet name="9. Обучение и инструктаж по ох" sheetId="21" r:id="rId21"/>
    <sheet name="9.1. Организация обучения треб" sheetId="22" r:id="rId22"/>
    <sheet name="9.2. Обучение по охране труда " sheetId="23" r:id="rId23"/>
    <sheet name="10. Система управления охраной" sheetId="24" r:id="rId24"/>
  </sheets>
  <definedNames>
    <definedName name="_xlnm._FilterDatabase" localSheetId="6">'3. Коллективные договоры'!$A$6:$D$7</definedName>
    <definedName name="dc_12598_1_m2" localSheetId="0">'1. Общие сведения об организац'!$A$7</definedName>
    <definedName name="dc_12600_1_m2" localSheetId="0">'1. Общие сведения об организац'!$H$7</definedName>
    <definedName name="dc_12614_1_m2" localSheetId="0">'1. Общие сведения об организац'!$B$7</definedName>
    <definedName name="dc_12616_1_m2" localSheetId="0">'1. Общие сведения об организац'!$C$7</definedName>
    <definedName name="dc_12618_1_m2" localSheetId="0">'1. Общие сведения об организац'!$D$7</definedName>
    <definedName name="dc_12620_1_m2" localSheetId="0">'1. Общие сведения об организац'!$E$7</definedName>
    <definedName name="dc_12622_1_m2" localSheetId="0">'1. Общие сведения об организац'!$F$7</definedName>
    <definedName name="dc_12624_1_m2" localSheetId="0">'1. Общие сведения об организац'!$G$7</definedName>
    <definedName name="dc_12694_1_m2" localSheetId="2">'1.1. Контактные данные организ'!$A$7</definedName>
    <definedName name="dc_12696_1_m2" localSheetId="2">'1.1. Контактные данные организ'!$B$7</definedName>
    <definedName name="dc_12698_1_m2" localSheetId="2">'1.1. Контактные данные организ'!$C$7</definedName>
    <definedName name="dc_12700_1_m2" localSheetId="2">'1.1. Контактные данные организ'!$D$7</definedName>
    <definedName name="dc_12702_1_m2" localSheetId="2">'1.1. Контактные данные организ'!$E$7</definedName>
    <definedName name="dc_12704_1_m2" localSheetId="2">'1.1. Контактные данные организ'!$F$7</definedName>
    <definedName name="dc_12720_1_m2" localSheetId="3">'2. Служба охраны труда в орган'!$A$8</definedName>
    <definedName name="dc_12722_1_m2" localSheetId="3">'2. Служба охраны труда в орган'!$B$8</definedName>
    <definedName name="dc_12724_1_m2" localSheetId="3">'2. Служба охраны труда в орган'!$C$8</definedName>
    <definedName name="dc_12726_1_m2" localSheetId="3">'2. Служба охраны труда в орган'!$D$8</definedName>
    <definedName name="dc_12728_1_m2" localSheetId="3">'2. Служба охраны труда в орган'!$E$8</definedName>
    <definedName name="dc_12730_1_m2" localSheetId="3">'2. Служба охраны труда в орган'!$F$8</definedName>
    <definedName name="dc_12732_1_m2" localSheetId="3">'2. Служба охраны труда в орган'!$G$8</definedName>
    <definedName name="dc_12734_1_m2" localSheetId="3">'2. Служба охраны труда в орган'!$H$8</definedName>
    <definedName name="dc_12736_1_m2" localSheetId="3">'2. Служба охраны труда в орган'!$I$8</definedName>
    <definedName name="dc_12788_1_m2" localSheetId="5">'2.2 Стаж работы специалистов п'!$A$7</definedName>
    <definedName name="dc_12790_1_m2" localSheetId="5">'2.2 Стаж работы специалистов п'!$B$7</definedName>
    <definedName name="dc_12792_1_m2" localSheetId="5">'2.2 Стаж работы специалистов п'!$C$7</definedName>
    <definedName name="dc_12794_1_m2" localSheetId="5">'2.2 Стаж работы специалистов п'!$D$7</definedName>
    <definedName name="dc_12796_1_m2" localSheetId="5">'2.2 Стаж работы специалистов п'!$E$7</definedName>
    <definedName name="dc_12798_1_m2" localSheetId="5">'2.2 Стаж работы специалистов п'!$F$7</definedName>
    <definedName name="dc_12822_1_m1" localSheetId="6">'3. Коллективные договоры'!$A$7</definedName>
    <definedName name="dc_12824_1_m1" localSheetId="6">'3. Коллективные договоры'!$B$7</definedName>
    <definedName name="dc_12826_1_m1" localSheetId="6">'3. Коллективные договоры'!$C$7</definedName>
    <definedName name="dc_12828_1_m1" localSheetId="6">'3. Коллективные договоры'!$D$7</definedName>
    <definedName name="dc_12868_1_m1" localSheetId="7">'4. Мероприятия по улучшению ус'!$C$8</definedName>
    <definedName name="dc_12870_1_m1" localSheetId="7">'4. Мероприятия по улучшению ус'!$D$8</definedName>
    <definedName name="dc_12872_1_m1" localSheetId="7">'4. Мероприятия по улучшению ус'!$A$8</definedName>
    <definedName name="dc_12876_1_m1" localSheetId="7">'4. Мероприятия по улучшению ус'!$G$8</definedName>
    <definedName name="dc_12880_1_m1" localSheetId="7">'4. Мероприятия по улучшению ус'!$E$8</definedName>
    <definedName name="dc_12882_1_m1" localSheetId="7">'4. Мероприятия по улучшению ус'!$F$8</definedName>
    <definedName name="dc_12910_1_m1" localSheetId="8">'5. Деятельность профсоюзных ор'!$A$8</definedName>
    <definedName name="dc_12912_1_m1" localSheetId="8">'5. Деятельность профсоюзных ор'!$B$8</definedName>
    <definedName name="dc_12914_1_m1" localSheetId="8">'5. Деятельность профсоюзных ор'!$C$8</definedName>
    <definedName name="dc_12918_1_m1" localSheetId="8">'5. Деятельность профсоюзных ор'!$D$8</definedName>
    <definedName name="dc_12920_1_m1" localSheetId="8">'5. Деятельность профсоюзных ор'!$E$8</definedName>
    <definedName name="dc_12922_1_m1" localSheetId="8">'5. Деятельность профсоюзных ор'!$F$8</definedName>
    <definedName name="dc_12924_1_m1" localSheetId="8">'5. Деятельность профсоюзных ор'!$G$8</definedName>
    <definedName name="dc_12926_1_m1" localSheetId="8">'5. Деятельность профсоюзных ор'!$H$8</definedName>
    <definedName name="dc_12928_1_m1" localSheetId="8">'5. Деятельность профсоюзных ор'!$I$8</definedName>
    <definedName name="dc_12964_1_m1" localSheetId="10">'6. Прохождение обязательных ме'!$B$8</definedName>
    <definedName name="dc_12964_2_m2" localSheetId="10">'6. Прохождение обязательных ме'!$B$9</definedName>
    <definedName name="dc_12966_1_m1" localSheetId="10">'6. Прохождение обязательных ме'!$C$8</definedName>
    <definedName name="dc_12966_2_m2" localSheetId="10">'6. Прохождение обязательных ме'!$C$9</definedName>
    <definedName name="dc_12968_1_m1" localSheetId="10">'6. Прохождение обязательных ме'!$D$8</definedName>
    <definedName name="dc_12968_2_m2" localSheetId="10">'6. Прохождение обязательных ме'!$D$9</definedName>
    <definedName name="dc_12974_1_m1" localSheetId="10">'6. Прохождение обязательных ме'!$A$8</definedName>
    <definedName name="dc_12974_2_m2" localSheetId="10">'6. Прохождение обязательных ме'!$A$9</definedName>
    <definedName name="dc_12988_1_m2" localSheetId="11">'6.1. Профессиональная заболева'!$A$7</definedName>
    <definedName name="dc_12990_1_m2" localSheetId="11">'6.1. Профессиональная заболева'!$B$7</definedName>
    <definedName name="dc_12992_1_m2" localSheetId="11">'6.1. Профессиональная заболева'!$C$7</definedName>
    <definedName name="dc_13008_1_m1" localSheetId="13">'7. Несчастные случаи на произв'!$A$8</definedName>
    <definedName name="dc_13010_1_m1" localSheetId="13">'7. Несчастные случаи на произв'!$B$8</definedName>
    <definedName name="dc_13012_1_m1" localSheetId="13">'7. Несчастные случаи на произв'!$C$8</definedName>
    <definedName name="dc_13014_1_m1" localSheetId="13">'7. Несчастные случаи на произв'!$D$8</definedName>
    <definedName name="dc_13016_1_m1" localSheetId="13">'7. Несчастные случаи на произв'!$E$8</definedName>
    <definedName name="dc_13018_1_m1" localSheetId="13">'7. Несчастные случаи на произв'!$F$8</definedName>
    <definedName name="dc_13020_1_m1" localSheetId="13">'7. Несчастные случаи на произв'!$G$8</definedName>
    <definedName name="dc_13056_1_m1" localSheetId="15">'7.2. Ущерб от несчастных случа'!$A$8</definedName>
    <definedName name="dc_13058_1_m1" localSheetId="15">'7.2. Ущерб от несчастных случа'!$B$8</definedName>
    <definedName name="dc_13060_1_m1" localSheetId="15">'7.2. Ущерб от несчастных случа'!$C$8</definedName>
    <definedName name="dc_13062_1_m1" localSheetId="15">'7.2. Ущерб от несчастных случа'!$D$8</definedName>
    <definedName name="dc_13064_1_m1" localSheetId="15">'7.2. Ущерб от несчастных случа'!$E$8</definedName>
    <definedName name="dc_13066_1_m1" localSheetId="15">'7.2. Ущерб от несчастных случа'!$F$8</definedName>
    <definedName name="dc_13222_1_m1" localSheetId="23">'10. Система управления охраной'!$A$8</definedName>
    <definedName name="dc_13224_1_m1" localSheetId="23">'10. Система управления охраной'!$B$8</definedName>
    <definedName name="dc_13226_1_m1" localSheetId="23">'10. Система управления охраной'!$C$8</definedName>
    <definedName name="dc_13228_1_m1" localSheetId="23">'10. Система управления охраной'!$D$8</definedName>
    <definedName name="dc_13232_1_m1" localSheetId="23">'10. Система управления охраной'!$E$8</definedName>
    <definedName name="dc_13234_1_m1" localSheetId="23">'10. Система управления охраной'!$F$8</definedName>
    <definedName name="dc_13236_1_m1" localSheetId="23">'10. Система управления охраной'!$G$8</definedName>
    <definedName name="dc_1982714_1_m1" localSheetId="7">'4. Мероприятия по улучшению ус'!$H$8</definedName>
    <definedName name="dc_1982716_1_m1" localSheetId="7">'4. Мероприятия по улучшению ус'!$I$8</definedName>
    <definedName name="dc_1982717_1_m1" localSheetId="7">'4. Мероприятия по улучшению ус'!$J$8</definedName>
    <definedName name="dc_1982718_1_m1" localSheetId="7">'4. Мероприятия по улучшению ус'!$K$8</definedName>
    <definedName name="dc_1982719_1_m1" localSheetId="7">'4. Мероприятия по улучшению ус'!$L$8</definedName>
    <definedName name="dc_1982720_1_m1" localSheetId="7">'4. Мероприятия по улучшению ус'!$M$8</definedName>
    <definedName name="dc_1982721_1_m1" localSheetId="7">'4. Мероприятия по улучшению ус'!$N$8</definedName>
    <definedName name="dc_21621435_1_m1">'8.1 Специальная оценка условий'!$L$9</definedName>
    <definedName name="dc_21621435_2_m2">'8.1 Специальная оценка условий'!$L$10</definedName>
    <definedName name="dc_21621435_3_m3">'8.1 Специальная оценка условий'!$L$11</definedName>
    <definedName name="dc_21621435_4_m4">'8.1 Специальная оценка условий'!$L$12</definedName>
    <definedName name="dc_21621435_5_m5">'8.1 Специальная оценка условий'!$L$13</definedName>
    <definedName name="dc_54764_1_m1" localSheetId="17">'8. Специальная оценка условий '!$A$9</definedName>
    <definedName name="dc_54764_2_m2" localSheetId="17">'8. Специальная оценка условий '!$A$10</definedName>
    <definedName name="dc_54764_3_m3" localSheetId="17">'8. Специальная оценка условий '!$A$11</definedName>
    <definedName name="dc_54764_4_m4" localSheetId="17">'8. Специальная оценка условий '!$A$12</definedName>
    <definedName name="dc_54764_5_m5" localSheetId="17">'8. Специальная оценка условий '!$A$13</definedName>
    <definedName name="dc_54838_1_m1" localSheetId="17">'8. Специальная оценка условий '!$B$9</definedName>
    <definedName name="dc_54838_2_m2" localSheetId="17">'8. Специальная оценка условий '!$B$10</definedName>
    <definedName name="dc_54838_3_m3" localSheetId="17">'8. Специальная оценка условий '!$B$11</definedName>
    <definedName name="dc_54838_4_m4" localSheetId="17">'8. Специальная оценка условий '!$B$12</definedName>
    <definedName name="dc_54838_5_m5" localSheetId="17">'8. Специальная оценка условий '!$B$13</definedName>
    <definedName name="dc_54840_1_m1" localSheetId="17">'8. Специальная оценка условий '!$C$9</definedName>
    <definedName name="dc_54840_2_m2" localSheetId="17">'8. Специальная оценка условий '!$C$10</definedName>
    <definedName name="dc_54840_3_m3" localSheetId="17">'8. Специальная оценка условий '!$C$11</definedName>
    <definedName name="dc_54840_4_m4" localSheetId="17">'8. Специальная оценка условий '!$C$12</definedName>
    <definedName name="dc_54840_5_m5" localSheetId="17">'8. Специальная оценка условий '!$C$13</definedName>
    <definedName name="dc_54844_1_m1" localSheetId="17">'8. Специальная оценка условий '!$D$9</definedName>
    <definedName name="dc_54844_2_m2" localSheetId="17">'8. Специальная оценка условий '!$D$10</definedName>
    <definedName name="dc_54844_3_m3" localSheetId="17">'8. Специальная оценка условий '!$D$11</definedName>
    <definedName name="dc_54844_4_m4" localSheetId="17">'8. Специальная оценка условий '!$D$12</definedName>
    <definedName name="dc_54844_5_m5" localSheetId="17">'8. Специальная оценка условий '!$D$13</definedName>
    <definedName name="dc_54846_1_m1" localSheetId="17">'8. Специальная оценка условий '!$E$9</definedName>
    <definedName name="dc_54846_2_m2" localSheetId="17">'8. Специальная оценка условий '!$E$10</definedName>
    <definedName name="dc_54846_3_m3" localSheetId="17">'8. Специальная оценка условий '!$E$11</definedName>
    <definedName name="dc_54846_4_m4" localSheetId="17">'8. Специальная оценка условий '!$E$12</definedName>
    <definedName name="dc_54846_5_m5" localSheetId="17">'8. Специальная оценка условий '!$E$13</definedName>
    <definedName name="dc_54850_1_m1" localSheetId="17">'8. Специальная оценка условий '!$F$9</definedName>
    <definedName name="dc_54850_2_m2" localSheetId="17">'8. Специальная оценка условий '!$F$10</definedName>
    <definedName name="dc_54850_3_m3" localSheetId="17">'8. Специальная оценка условий '!$F$11</definedName>
    <definedName name="dc_54850_4_m4" localSheetId="17">'8. Специальная оценка условий '!$F$12</definedName>
    <definedName name="dc_54850_5_m5" localSheetId="17">'8. Специальная оценка условий '!$F$13</definedName>
    <definedName name="dc_54852_1_m1" localSheetId="17">'8. Специальная оценка условий '!$G$9</definedName>
    <definedName name="dc_54852_2_m2" localSheetId="17">'8. Специальная оценка условий '!$G$10</definedName>
    <definedName name="dc_54852_3_m3" localSheetId="17">'8. Специальная оценка условий '!$G$11</definedName>
    <definedName name="dc_54852_4_m4" localSheetId="17">'8. Специальная оценка условий '!$G$12</definedName>
    <definedName name="dc_54852_5_m5" localSheetId="17">'8. Специальная оценка условий '!$G$13</definedName>
    <definedName name="dc_54854_1_m1" localSheetId="17">'8. Специальная оценка условий '!$H$9</definedName>
    <definedName name="dc_54854_2_m2" localSheetId="17">'8. Специальная оценка условий '!$H$10</definedName>
    <definedName name="dc_54854_3_m3" localSheetId="17">'8. Специальная оценка условий '!$H$11</definedName>
    <definedName name="dc_54854_4_m4" localSheetId="17">'8. Специальная оценка условий '!$H$12</definedName>
    <definedName name="dc_54854_5_m5" localSheetId="17">'8. Специальная оценка условий '!$H$13</definedName>
    <definedName name="dc_54856_1_m1" localSheetId="17">'8. Специальная оценка условий '!$I$9</definedName>
    <definedName name="dc_54856_2_m2" localSheetId="17">'8. Специальная оценка условий '!$I$10</definedName>
    <definedName name="dc_54856_3_m3" localSheetId="17">'8. Специальная оценка условий '!$I$11</definedName>
    <definedName name="dc_54856_4_m4" localSheetId="17">'8. Специальная оценка условий '!$I$12</definedName>
    <definedName name="dc_54856_5_m5" localSheetId="17">'8. Специальная оценка условий '!$I$13</definedName>
    <definedName name="dc_54860_1_m1" localSheetId="17">'8. Специальная оценка условий '!$J$9</definedName>
    <definedName name="dc_54860_2_m2" localSheetId="17">'8. Специальная оценка условий '!$J$10</definedName>
    <definedName name="dc_54860_3_m3" localSheetId="17">'8. Специальная оценка условий '!$J$11</definedName>
    <definedName name="dc_54860_4_m4" localSheetId="17">'8. Специальная оценка условий '!$J$12</definedName>
    <definedName name="dc_54860_5_m5" localSheetId="17">'8. Специальная оценка условий '!$J$13</definedName>
    <definedName name="dc_54864_1_m1" localSheetId="17">'8. Специальная оценка условий '!$K$9</definedName>
    <definedName name="dc_54864_2_m2" localSheetId="17">'8. Специальная оценка условий '!$K$10</definedName>
    <definedName name="dc_54864_3_m3" localSheetId="17">'8. Специальная оценка условий '!$K$11</definedName>
    <definedName name="dc_54864_4_m4" localSheetId="17">'8. Специальная оценка условий '!$K$12</definedName>
    <definedName name="dc_54864_5_m5" localSheetId="17">'8. Специальная оценка условий '!$K$13</definedName>
    <definedName name="dc_54902_1_m1" localSheetId="18">'8.1 Специальная оценка условий'!$A$9</definedName>
    <definedName name="dc_54902_2_m2" localSheetId="18">'8.1 Специальная оценка условий'!$A$10</definedName>
    <definedName name="dc_54902_3_m3" localSheetId="18">'8.1 Специальная оценка условий'!$A$11</definedName>
    <definedName name="dc_54902_4_m4" localSheetId="18">'8.1 Специальная оценка условий'!$A$12</definedName>
    <definedName name="dc_54902_5_m5" localSheetId="18">'8.1 Специальная оценка условий'!$A$13</definedName>
    <definedName name="dc_54906_1_m1" localSheetId="18">'8.1 Специальная оценка условий'!$B$9</definedName>
    <definedName name="dc_54906_2_m2" localSheetId="18">'8.1 Специальная оценка условий'!$B$10</definedName>
    <definedName name="dc_54906_3_m3" localSheetId="18">'8.1 Специальная оценка условий'!$B$11</definedName>
    <definedName name="dc_54906_4_m4" localSheetId="18">'8.1 Специальная оценка условий'!$B$12</definedName>
    <definedName name="dc_54906_5_m5" localSheetId="18">'8.1 Специальная оценка условий'!$B$13</definedName>
    <definedName name="dc_54908_1_m1" localSheetId="18">'8.1 Специальная оценка условий'!$C$9</definedName>
    <definedName name="dc_54908_2_m2" localSheetId="18">'8.1 Специальная оценка условий'!$C$10</definedName>
    <definedName name="dc_54908_3_m3" localSheetId="18">'8.1 Специальная оценка условий'!$C$11</definedName>
    <definedName name="dc_54908_4_m4" localSheetId="18">'8.1 Специальная оценка условий'!$C$12</definedName>
    <definedName name="dc_54908_5_m5" localSheetId="18">'8.1 Специальная оценка условий'!$C$13</definedName>
    <definedName name="dc_54914_1_m1" localSheetId="18">'8.1 Специальная оценка условий'!$D$9</definedName>
    <definedName name="dc_54914_2_m2" localSheetId="18">'8.1 Специальная оценка условий'!$D$10</definedName>
    <definedName name="dc_54914_3_m3" localSheetId="18">'8.1 Специальная оценка условий'!$D$11</definedName>
    <definedName name="dc_54914_4_m4" localSheetId="18">'8.1 Специальная оценка условий'!$D$12</definedName>
    <definedName name="dc_54914_5_m5" localSheetId="18">'8.1 Специальная оценка условий'!$D$13</definedName>
    <definedName name="dc_54916_1_m1" localSheetId="18">'8.1 Специальная оценка условий'!$E$9</definedName>
    <definedName name="dc_54916_2_m2" localSheetId="18">'8.1 Специальная оценка условий'!$E$10</definedName>
    <definedName name="dc_54916_3_m3" localSheetId="18">'8.1 Специальная оценка условий'!$E$11</definedName>
    <definedName name="dc_54916_4_m4" localSheetId="18">'8.1 Специальная оценка условий'!$E$12</definedName>
    <definedName name="dc_54916_5_m5" localSheetId="18">'8.1 Специальная оценка условий'!$E$13</definedName>
    <definedName name="dc_54920_1_m1" localSheetId="18">'8.1 Специальная оценка условий'!$F$9</definedName>
    <definedName name="dc_54920_2_m2" localSheetId="18">'8.1 Специальная оценка условий'!$F$10</definedName>
    <definedName name="dc_54920_3_m3" localSheetId="18">'8.1 Специальная оценка условий'!$F$11</definedName>
    <definedName name="dc_54920_4_m4" localSheetId="18">'8.1 Специальная оценка условий'!$F$12</definedName>
    <definedName name="dc_54920_5_m5" localSheetId="18">'8.1 Специальная оценка условий'!$F$13</definedName>
    <definedName name="dc_54922_1_m1" localSheetId="18">'8.1 Специальная оценка условий'!$G$9</definedName>
    <definedName name="dc_54922_2_m2" localSheetId="18">'8.1 Специальная оценка условий'!$G$10</definedName>
    <definedName name="dc_54922_3_m3" localSheetId="18">'8.1 Специальная оценка условий'!$G$11</definedName>
    <definedName name="dc_54922_4_m4" localSheetId="18">'8.1 Специальная оценка условий'!$G$12</definedName>
    <definedName name="dc_54922_5_m5" localSheetId="18">'8.1 Специальная оценка условий'!$G$13</definedName>
    <definedName name="dc_54924_1_m1" localSheetId="18">'8.1 Специальная оценка условий'!$H$9</definedName>
    <definedName name="dc_54924_2_m2" localSheetId="18">'8.1 Специальная оценка условий'!$H$10</definedName>
    <definedName name="dc_54924_3_m3" localSheetId="18">'8.1 Специальная оценка условий'!$H$11</definedName>
    <definedName name="dc_54924_4_m4" localSheetId="18">'8.1 Специальная оценка условий'!$H$12</definedName>
    <definedName name="dc_54924_5_m5" localSheetId="18">'8.1 Специальная оценка условий'!$H$13</definedName>
    <definedName name="dc_54926_1_m1" localSheetId="18">'8.1 Специальная оценка условий'!$I$9</definedName>
    <definedName name="dc_54926_2_m2" localSheetId="18">'8.1 Специальная оценка условий'!$I$10</definedName>
    <definedName name="dc_54926_3_m3" localSheetId="18">'8.1 Специальная оценка условий'!$I$11</definedName>
    <definedName name="dc_54926_4_m4" localSheetId="18">'8.1 Специальная оценка условий'!$I$12</definedName>
    <definedName name="dc_54926_5_m5" localSheetId="18">'8.1 Специальная оценка условий'!$I$13</definedName>
    <definedName name="dc_54928_1_m1" localSheetId="18">'8.1 Специальная оценка условий'!$J$9</definedName>
    <definedName name="dc_54928_2_m2" localSheetId="18">'8.1 Специальная оценка условий'!$J$10</definedName>
    <definedName name="dc_54928_3_m3" localSheetId="18">'8.1 Специальная оценка условий'!$J$11</definedName>
    <definedName name="dc_54928_4_m4" localSheetId="18">'8.1 Специальная оценка условий'!$J$12</definedName>
    <definedName name="dc_54928_5_m5" localSheetId="18">'8.1 Специальная оценка условий'!$J$13</definedName>
    <definedName name="dc_54932_1_m1" localSheetId="18">'8.1 Специальная оценка условий'!$K$9</definedName>
    <definedName name="dc_54932_2_m2" localSheetId="18">'8.1 Специальная оценка условий'!$K$10</definedName>
    <definedName name="dc_54932_3_m3" localSheetId="18">'8.1 Специальная оценка условий'!$K$11</definedName>
    <definedName name="dc_54932_4_m4" localSheetId="18">'8.1 Специальная оценка условий'!$K$12</definedName>
    <definedName name="dc_54932_5_m5" localSheetId="18">'8.1 Специальная оценка условий'!$K$13</definedName>
    <definedName name="dc_54940_1_m1" localSheetId="4">'2.1. Образование специалистов '!$A$7</definedName>
    <definedName name="dc_54942_1_m1" localSheetId="4">'2.1. Образование специалистов '!$B$7</definedName>
    <definedName name="dc_54944_1_m1" localSheetId="4">'2.1. Образование специалистов '!$C$7</definedName>
    <definedName name="dc_54946_1_m1" localSheetId="4">'2.1. Образование специалистов '!$D$7</definedName>
    <definedName name="dc_54948_1_m1" localSheetId="4">'2.1. Образование специалистов '!$E$7</definedName>
    <definedName name="dc_54950_1_m1" localSheetId="4">'2.1. Образование специалистов '!$F$7</definedName>
    <definedName name="dc_66246757_1_m1" localSheetId="9">'5.1. Комитеты (комиссии) по ох'!$A$7</definedName>
    <definedName name="dc_66246759_1_m1" localSheetId="9">'5.1. Комитеты (комиссии) по ох'!$B$7</definedName>
    <definedName name="dc_66246761_1_m1" localSheetId="9">'5.1. Комитеты (комиссии) по ох'!$C$7</definedName>
    <definedName name="dc_66246763_1_m1" localSheetId="9">'5.1. Комитеты (комиссии) по ох'!$D$7</definedName>
    <definedName name="dc_66246765_1_m1" localSheetId="9">'5.1. Комитеты (комиссии) по ох'!$E$7</definedName>
    <definedName name="dc_66246775_" localSheetId="14">'7.1 Сведения о пострадавших в '!$A$7</definedName>
    <definedName name="dc_66246777_" localSheetId="14">'7.1 Сведения о пострадавших в '!$B$7</definedName>
    <definedName name="dc_66246779_" localSheetId="14">'7.1 Сведения о пострадавших в '!$C$7</definedName>
    <definedName name="dc_66246781_" localSheetId="14">'7.1 Сведения о пострадавших в '!$D$7</definedName>
    <definedName name="dc_66246783_" localSheetId="14">'7.1 Сведения о пострадавших в '!$E$7</definedName>
    <definedName name="dc_66246785_" localSheetId="14">'7.1 Сведения о пострадавших в '!$F$7</definedName>
    <definedName name="dc_66246787_" localSheetId="14">'7.1 Сведения о пострадавших в '!$G$7</definedName>
    <definedName name="dc_66246789_" localSheetId="14">'7.1 Сведения о пострадавших в '!$H$7</definedName>
    <definedName name="dc_66246809_1_m1" localSheetId="20">'9. Обучение и инструктаж по ох'!$A$8</definedName>
    <definedName name="dc_66246811_1_m1" localSheetId="20">'9. Обучение и инструктаж по ох'!$C$8</definedName>
    <definedName name="dc_66246815_1_m1" localSheetId="20">'9. Обучение и инструктаж по ох'!$D$8</definedName>
    <definedName name="dc_66246817_1_m1" localSheetId="20">'9. Обучение и инструктаж по ох'!$E$8</definedName>
    <definedName name="dc_66246819_1_m1" localSheetId="20">'9. Обучение и инструктаж по ох'!$F$8</definedName>
    <definedName name="dc_66246821_1_m1" localSheetId="20">'9. Обучение и инструктаж по ох'!$G$8</definedName>
    <definedName name="dc_66246823_1_m1" localSheetId="20">'9. Обучение и инструктаж по ох'!$H$8</definedName>
    <definedName name="dc_66246825_1_m1" localSheetId="20">'9. Обучение и инструктаж по ох'!$I$8</definedName>
    <definedName name="dc_66246827_1_m1" localSheetId="20">'9. Обучение и инструктаж по ох'!$B$8</definedName>
    <definedName name="dc_66246837_1_m1" localSheetId="21">'9.1. Организация обучения треб'!$B$7</definedName>
    <definedName name="dc_66246837_2_m2" localSheetId="21">'9.1. Организация обучения треб'!$B$8</definedName>
    <definedName name="dc_66246837_3_m3" localSheetId="21">'9.1. Организация обучения треб'!$B$9</definedName>
    <definedName name="dc_66246873_1_m1" localSheetId="22">'9.2. Обучение по охране труда '!$D$9</definedName>
    <definedName name="dc_66246873_2_m2" localSheetId="22">'9.2. Обучение по охране труда '!$D$10</definedName>
    <definedName name="dc_66246873_3_m3" localSheetId="22">'9.2. Обучение по охране труда '!$D$11</definedName>
    <definedName name="dc_66246875_1_m1" localSheetId="22">'9.2. Обучение по охране труда '!$E$9</definedName>
    <definedName name="dc_66246875_2_m2" localSheetId="22">'9.2. Обучение по охране труда '!$E$10</definedName>
    <definedName name="dc_66246875_3_m3" localSheetId="22">'9.2. Обучение по охране труда '!$E$11</definedName>
    <definedName name="dc_66246877_1_m1" localSheetId="22">'9.2. Обучение по охране труда '!$B$9</definedName>
    <definedName name="dc_66246877_2_m2" localSheetId="22">'9.2. Обучение по охране труда '!$B$10</definedName>
    <definedName name="dc_66246877_3_m3" localSheetId="22">'9.2. Обучение по охране труда '!$B$11</definedName>
    <definedName name="dc_66276901_1_m1" localSheetId="22">'9.2. Обучение по охране труда '!$C$9</definedName>
    <definedName name="dc_66276901_2_m2" localSheetId="22">'9.2. Обучение по охране труда '!$C$10</definedName>
    <definedName name="dc_66276901_3_m3" localSheetId="22">'9.2. Обучение по охране труда '!$C$11</definedName>
    <definedName name="dc_66276975_1_m1" localSheetId="12">'6.2. Медицинское обеспечение н'!$E$10</definedName>
    <definedName name="dc_66276975_10_m10" localSheetId="12">'6.2. Медицинское обеспечение н'!$E$19</definedName>
    <definedName name="dc_66276975_11_m11" localSheetId="12">'6.2. Медицинское обеспечение н'!$E$20</definedName>
    <definedName name="dc_66276975_12_m12" localSheetId="12">'6.2. Медицинское обеспечение н'!$E$21</definedName>
    <definedName name="dc_66276975_13_m13" localSheetId="12">'6.2. Медицинское обеспечение н'!$E$22</definedName>
    <definedName name="dc_66276975_14_m14" localSheetId="12">'6.2. Медицинское обеспечение н'!$E$23</definedName>
    <definedName name="dc_66276975_15_m15" localSheetId="12">'6.2. Медицинское обеспечение н'!$E$24</definedName>
    <definedName name="dc_66276975_2_m2" localSheetId="12">'6.2. Медицинское обеспечение н'!$E$11</definedName>
    <definedName name="dc_66276975_3_m3" localSheetId="12">'6.2. Медицинское обеспечение н'!$E$12</definedName>
    <definedName name="dc_66276975_4_m4" localSheetId="12">'6.2. Медицинское обеспечение н'!$E$13</definedName>
    <definedName name="dc_66276975_5_m5" localSheetId="12">'6.2. Медицинское обеспечение н'!$E$14</definedName>
    <definedName name="dc_66276975_6_m6" localSheetId="12">'6.2. Медицинское обеспечение н'!$E$15</definedName>
    <definedName name="dc_66276975_7_m7" localSheetId="12">'6.2. Медицинское обеспечение н'!$E$16</definedName>
    <definedName name="dc_66276975_8_m8" localSheetId="12">'6.2. Медицинское обеспечение н'!$E$17</definedName>
    <definedName name="dc_66276975_9_m9" localSheetId="12">'6.2. Медицинское обеспечение н'!$E$18</definedName>
    <definedName name="dc_66276977_1_m1" localSheetId="12">'6.2. Медицинское обеспечение н'!$B$10</definedName>
    <definedName name="dc_66276977_10_m10" localSheetId="12">'6.2. Медицинское обеспечение н'!$B$19</definedName>
    <definedName name="dc_66276977_11_m11" localSheetId="12">'6.2. Медицинское обеспечение н'!$B$20</definedName>
    <definedName name="dc_66276977_12_m12" localSheetId="12">'6.2. Медицинское обеспечение н'!$B$21</definedName>
    <definedName name="dc_66276977_13_m13" localSheetId="12">'6.2. Медицинское обеспечение н'!$B$22</definedName>
    <definedName name="dc_66276977_14_m14" localSheetId="12">'6.2. Медицинское обеспечение н'!$B$23</definedName>
    <definedName name="dc_66276977_15_m15" localSheetId="12">'6.2. Медицинское обеспечение н'!$B$24</definedName>
    <definedName name="dc_66276977_2_m2" localSheetId="12">'6.2. Медицинское обеспечение н'!$B$11</definedName>
    <definedName name="dc_66276977_3_m3" localSheetId="12">'6.2. Медицинское обеспечение н'!$B$12</definedName>
    <definedName name="dc_66276977_4_m4" localSheetId="12">'6.2. Медицинское обеспечение н'!$B$13</definedName>
    <definedName name="dc_66276977_5_m5" localSheetId="12">'6.2. Медицинское обеспечение н'!$B$14</definedName>
    <definedName name="dc_66276977_6_m6" localSheetId="12">'6.2. Медицинское обеспечение н'!$B$15</definedName>
    <definedName name="dc_66276977_7_m7" localSheetId="12">'6.2. Медицинское обеспечение н'!$B$16</definedName>
    <definedName name="dc_66276977_8_m8" localSheetId="12">'6.2. Медицинское обеспечение н'!$B$17</definedName>
    <definedName name="dc_66276977_9_m9" localSheetId="12">'6.2. Медицинское обеспечение н'!$B$18</definedName>
    <definedName name="dc_66276983_1_m1" localSheetId="12">'6.2. Медицинское обеспечение н'!$F$10</definedName>
    <definedName name="dc_66276983_10_m10" localSheetId="12">'6.2. Медицинское обеспечение н'!$F$19</definedName>
    <definedName name="dc_66276983_11_m11" localSheetId="12">'6.2. Медицинское обеспечение н'!$F$20</definedName>
    <definedName name="dc_66276983_12_m12" localSheetId="12">'6.2. Медицинское обеспечение н'!$F$21</definedName>
    <definedName name="dc_66276983_13_m13" localSheetId="12">'6.2. Медицинское обеспечение н'!$F$22</definedName>
    <definedName name="dc_66276983_14_m14" localSheetId="12">'6.2. Медицинское обеспечение н'!$F$23</definedName>
    <definedName name="dc_66276983_15_m15" localSheetId="12">'6.2. Медицинское обеспечение н'!$F$24</definedName>
    <definedName name="dc_66276983_2_m2" localSheetId="12">'6.2. Медицинское обеспечение н'!$F$11</definedName>
    <definedName name="dc_66276983_3_m3" localSheetId="12">'6.2. Медицинское обеспечение н'!$F$12</definedName>
    <definedName name="dc_66276983_4_m4" localSheetId="12">'6.2. Медицинское обеспечение н'!$F$13</definedName>
    <definedName name="dc_66276983_5_m5" localSheetId="12">'6.2. Медицинское обеспечение н'!$F$14</definedName>
    <definedName name="dc_66276983_6_m6" localSheetId="12">'6.2. Медицинское обеспечение н'!$F$15</definedName>
    <definedName name="dc_66276983_7_m7" localSheetId="12">'6.2. Медицинское обеспечение н'!$F$16</definedName>
    <definedName name="dc_66276983_8_m8" localSheetId="12">'6.2. Медицинское обеспечение н'!$F$17</definedName>
    <definedName name="dc_66276983_9_m9" localSheetId="12">'6.2. Медицинское обеспечение н'!$F$18</definedName>
    <definedName name="dc_66276985_1_m1" localSheetId="12">'6.2. Медицинское обеспечение н'!$C$10</definedName>
    <definedName name="dc_66276985_10_m10" localSheetId="12">'6.2. Медицинское обеспечение н'!$C$19</definedName>
    <definedName name="dc_66276985_11_m11" localSheetId="12">'6.2. Медицинское обеспечение н'!$C$20</definedName>
    <definedName name="dc_66276985_12_m12" localSheetId="12">'6.2. Медицинское обеспечение н'!$C$21</definedName>
    <definedName name="dc_66276985_13_m13" localSheetId="12">'6.2. Медицинское обеспечение н'!$C$22</definedName>
    <definedName name="dc_66276985_14_m14" localSheetId="12">'6.2. Медицинское обеспечение н'!$C$23</definedName>
    <definedName name="dc_66276985_15_m15" localSheetId="12">'6.2. Медицинское обеспечение н'!$C$24</definedName>
    <definedName name="dc_66276985_2_m2" localSheetId="12">'6.2. Медицинское обеспечение н'!$C$11</definedName>
    <definedName name="dc_66276985_3_m3" localSheetId="12">'6.2. Медицинское обеспечение н'!$C$12</definedName>
    <definedName name="dc_66276985_4_m4" localSheetId="12">'6.2. Медицинское обеспечение н'!$C$13</definedName>
    <definedName name="dc_66276985_5_m5" localSheetId="12">'6.2. Медицинское обеспечение н'!$C$14</definedName>
    <definedName name="dc_66276985_6_m6" localSheetId="12">'6.2. Медицинское обеспечение н'!$C$15</definedName>
    <definedName name="dc_66276985_7_m7" localSheetId="12">'6.2. Медицинское обеспечение н'!$C$16</definedName>
    <definedName name="dc_66276985_8_m8" localSheetId="12">'6.2. Медицинское обеспечение н'!$C$17</definedName>
    <definedName name="dc_66276985_9_m9" localSheetId="12">'6.2. Медицинское обеспечение н'!$C$18</definedName>
    <definedName name="dc_66277001_1_m1" localSheetId="12">'6.2. Медицинское обеспечение н'!$G$10</definedName>
    <definedName name="dc_66277001_10_m10" localSheetId="12">'6.2. Медицинское обеспечение н'!$G$19</definedName>
    <definedName name="dc_66277001_11_m11" localSheetId="12">'6.2. Медицинское обеспечение н'!$G$20</definedName>
    <definedName name="dc_66277001_12_m12" localSheetId="12">'6.2. Медицинское обеспечение н'!$G$21</definedName>
    <definedName name="dc_66277001_13_m13" localSheetId="12">'6.2. Медицинское обеспечение н'!$G$22</definedName>
    <definedName name="dc_66277001_14_m14" localSheetId="12">'6.2. Медицинское обеспечение н'!$G$23</definedName>
    <definedName name="dc_66277001_15_m15" localSheetId="12">'6.2. Медицинское обеспечение н'!$G$24</definedName>
    <definedName name="dc_66277001_2_m2" localSheetId="12">'6.2. Медицинское обеспечение н'!$G$11</definedName>
    <definedName name="dc_66277001_3_m3" localSheetId="12">'6.2. Медицинское обеспечение н'!$G$12</definedName>
    <definedName name="dc_66277001_4_m4" localSheetId="12">'6.2. Медицинское обеспечение н'!$G$13</definedName>
    <definedName name="dc_66277001_5_m5" localSheetId="12">'6.2. Медицинское обеспечение н'!$G$14</definedName>
    <definedName name="dc_66277001_6_m6" localSheetId="12">'6.2. Медицинское обеспечение н'!$G$15</definedName>
    <definedName name="dc_66277001_7_m7" localSheetId="12">'6.2. Медицинское обеспечение н'!$G$16</definedName>
    <definedName name="dc_66277001_8_m8" localSheetId="12">'6.2. Медицинское обеспечение н'!$G$17</definedName>
    <definedName name="dc_66277001_9_m9" localSheetId="12">'6.2. Медицинское обеспечение н'!$G$18</definedName>
    <definedName name="dc_66277003_1_m1" localSheetId="12">'6.2. Медицинское обеспечение н'!$D$10</definedName>
    <definedName name="dc_66277003_10_m10" localSheetId="12">'6.2. Медицинское обеспечение н'!$D$19</definedName>
    <definedName name="dc_66277003_11_m11" localSheetId="12">'6.2. Медицинское обеспечение н'!$D$20</definedName>
    <definedName name="dc_66277003_12_m12" localSheetId="12">'6.2. Медицинское обеспечение н'!$D$21</definedName>
    <definedName name="dc_66277003_13_m13" localSheetId="12">'6.2. Медицинское обеспечение н'!$D$22</definedName>
    <definedName name="dc_66277003_14_m14" localSheetId="12">'6.2. Медицинское обеспечение н'!$D$23</definedName>
    <definedName name="dc_66277003_15_m15" localSheetId="12">'6.2. Медицинское обеспечение н'!$D$24</definedName>
    <definedName name="dc_66277003_2_m2" localSheetId="12">'6.2. Медицинское обеспечение н'!$D$11</definedName>
    <definedName name="dc_66277003_3_m3" localSheetId="12">'6.2. Медицинское обеспечение н'!$D$12</definedName>
    <definedName name="dc_66277003_4_m4" localSheetId="12">'6.2. Медицинское обеспечение н'!$D$13</definedName>
    <definedName name="dc_66277003_5_m5" localSheetId="12">'6.2. Медицинское обеспечение н'!$D$14</definedName>
    <definedName name="dc_66277003_6_m6" localSheetId="12">'6.2. Медицинское обеспечение н'!$D$15</definedName>
    <definedName name="dc_66277003_7_m7" localSheetId="12">'6.2. Медицинское обеспечение н'!$D$16</definedName>
    <definedName name="dc_66277003_8_m8" localSheetId="12">'6.2. Медицинское обеспечение н'!$D$17</definedName>
    <definedName name="dc_66277003_9_m9" localSheetId="12">'6.2. Медицинское обеспечение н'!$D$18</definedName>
    <definedName name="dc_66277111_1_m1" localSheetId="16">'7.3. Микротравмы'!$A$7</definedName>
    <definedName name="dc_66277113_1_m1" localSheetId="16">'7.3. Микротравмы'!$B$7</definedName>
    <definedName name="dc_66277121_1_m1" localSheetId="19">'8.2 Обеспечение работников сре'!$A$7</definedName>
    <definedName name="dc_66277123_1_m1" localSheetId="19">'8.2 Обеспечение работников сре'!$B$7</definedName>
    <definedName name="dc_66277125_1_m1" localSheetId="19">'8.2 Обеспечение работников сре'!$C$7</definedName>
    <definedName name="dc_8416601_1_m1" localSheetId="7">'4. Мероприятия по улучшению ус'!$B$8</definedName>
    <definedName name="dict1030">VALUES!$B$2:$B$4</definedName>
    <definedName name="dict13944">VALUES!$C$2:$C$3</definedName>
    <definedName name="dict2335">VALUES!$A$2:$A$3</definedName>
    <definedName name="dict66246799">VALUES!$D$2:$D$21</definedName>
    <definedName name="quantity_emploers">'1. Общие сведения об организац'!$H$7</definedName>
    <definedName name="t12594hc12598" localSheetId="0">'1. Общие сведения об организац'!$A$5</definedName>
    <definedName name="t12594hc12600" localSheetId="0">'1. Общие сведения об организац'!$H$5</definedName>
    <definedName name="t12594hc12614" localSheetId="0">'1. Общие сведения об организац'!$B$5</definedName>
    <definedName name="t12594hc12616" localSheetId="0">'1. Общие сведения об организац'!$C$5</definedName>
    <definedName name="t12594hc12618" localSheetId="0">'1. Общие сведения об организац'!$D$5</definedName>
    <definedName name="t12594hc12620" localSheetId="0">'1. Общие сведения об организац'!$E$5</definedName>
    <definedName name="t12594hc12622" localSheetId="0">'1. Общие сведения об организац'!$F$5</definedName>
    <definedName name="t12594hc12624" localSheetId="0">'1. Общие сведения об организац'!$G$5</definedName>
    <definedName name="t12594hind1" localSheetId="0">'1. Общие сведения об организац'!$A$6</definedName>
    <definedName name="t12594hind2" localSheetId="0">'1. Общие сведения об организац'!$B$6</definedName>
    <definedName name="t12594hind3" localSheetId="0">'1. Общие сведения об организац'!$C$6</definedName>
    <definedName name="t12594hind4" localSheetId="0">'1. Общие сведения об организац'!$D$6</definedName>
    <definedName name="t12594hind5" localSheetId="0">'1. Общие сведения об организац'!$E$6</definedName>
    <definedName name="t12594hind6" localSheetId="0">'1. Общие сведения об организац'!$F$6</definedName>
    <definedName name="t12594hind7" localSheetId="0">'1. Общие сведения об организац'!$G$6</definedName>
    <definedName name="t12594hind8" localSheetId="0">'1. Общие сведения об организац'!$H$6</definedName>
    <definedName name="t12690hc12694" localSheetId="2">'1.1. Контактные данные организ'!$A$5</definedName>
    <definedName name="t12690hc12696" localSheetId="2">'1.1. Контактные данные организ'!$B$5</definedName>
    <definedName name="t12690hc12698" localSheetId="2">'1.1. Контактные данные организ'!$C$5</definedName>
    <definedName name="t12690hc12700" localSheetId="2">'1.1. Контактные данные организ'!$D$5</definedName>
    <definedName name="t12690hc12702" localSheetId="2">'1.1. Контактные данные организ'!$E$5</definedName>
    <definedName name="t12690hc12704" localSheetId="2">'1.1. Контактные данные организ'!$F$5</definedName>
    <definedName name="t12690hind1" localSheetId="2">'1.1. Контактные данные организ'!$A$6</definedName>
    <definedName name="t12690hind2" localSheetId="2">'1.1. Контактные данные организ'!$B$6</definedName>
    <definedName name="t12690hind3" localSheetId="2">'1.1. Контактные данные организ'!$C$6</definedName>
    <definedName name="t12690hind4" localSheetId="2">'1.1. Контактные данные организ'!$D$6</definedName>
    <definedName name="t12690hind5" localSheetId="2">'1.1. Контактные данные организ'!$E$6</definedName>
    <definedName name="t12690hind6" localSheetId="2">'1.1. Контактные данные организ'!$F$6</definedName>
    <definedName name="t12714hc12718" localSheetId="3">'2. Служба охраны труда в орган'!$B$5</definedName>
    <definedName name="t12714hc12720" localSheetId="3">'2. Служба охраны труда в орган'!$A$5</definedName>
    <definedName name="t12714hc12722" localSheetId="3">'2. Служба охраны труда в орган'!$B$6</definedName>
    <definedName name="t12714hc12724" localSheetId="3">'2. Служба охраны труда в орган'!$C$6</definedName>
    <definedName name="t12714hc12726" localSheetId="3">'2. Служба охраны труда в орган'!$D$6</definedName>
    <definedName name="t12714hc12728" localSheetId="3">'2. Служба охраны труда в орган'!$E$6</definedName>
    <definedName name="t12714hc12730" localSheetId="3">'2. Служба охраны труда в орган'!$F$6</definedName>
    <definedName name="t12714hc12732" localSheetId="3">'2. Служба охраны труда в орган'!$G$6</definedName>
    <definedName name="t12714hc12734" localSheetId="3">'2. Служба охраны труда в орган'!$H$6</definedName>
    <definedName name="t12714hc12736" localSheetId="3">'2. Служба охраны труда в орган'!$I$6</definedName>
    <definedName name="t12714hind1" localSheetId="3">'2. Служба охраны труда в орган'!$A$7</definedName>
    <definedName name="t12714hind2" localSheetId="3">'2. Служба охраны труда в орган'!$B$7</definedName>
    <definedName name="t12714hind3" localSheetId="3">'2. Служба охраны труда в орган'!$C$7</definedName>
    <definedName name="t12714hind4" localSheetId="3">'2. Служба охраны труда в орган'!$D$7</definedName>
    <definedName name="t12714hind5" localSheetId="3">'2. Служба охраны труда в орган'!$E$7</definedName>
    <definedName name="t12714hind6" localSheetId="3">'2. Служба охраны труда в орган'!$F$7</definedName>
    <definedName name="t12714hind7" localSheetId="3">'2. Служба охраны труда в орган'!$G$7</definedName>
    <definedName name="t12714hind8" localSheetId="3">'2. Служба охраны труда в орган'!$H$7</definedName>
    <definedName name="t12714hind9" localSheetId="3">'2. Служба охраны труда в орган'!$I$7</definedName>
    <definedName name="t12784hc12788" localSheetId="5">'2.2 Стаж работы специалистов п'!$A$5</definedName>
    <definedName name="t12784hc12790" localSheetId="5">'2.2 Стаж работы специалистов п'!$B$5</definedName>
    <definedName name="t12784hc12792" localSheetId="5">'2.2 Стаж работы специалистов п'!$C$5</definedName>
    <definedName name="t12784hc12794" localSheetId="5">'2.2 Стаж работы специалистов п'!$D$5</definedName>
    <definedName name="t12784hc12796" localSheetId="5">'2.2 Стаж работы специалистов п'!$E$5</definedName>
    <definedName name="t12784hc12798" localSheetId="5">'2.2 Стаж работы специалистов п'!$F$5</definedName>
    <definedName name="t12784hind1" localSheetId="5">'2.2 Стаж работы специалистов п'!$A$6</definedName>
    <definedName name="t12784hind2" localSheetId="5">'2.2 Стаж работы специалистов п'!$B$6</definedName>
    <definedName name="t12784hind3" localSheetId="5">'2.2 Стаж работы специалистов п'!$C$6</definedName>
    <definedName name="t12784hind4" localSheetId="5">'2.2 Стаж работы специалистов п'!$D$6</definedName>
    <definedName name="t12784hind5" localSheetId="5">'2.2 Стаж работы специалистов п'!$E$6</definedName>
    <definedName name="t12784hind6" localSheetId="5">'2.2 Стаж работы специалистов п'!$F$6</definedName>
    <definedName name="t12812hc12822" localSheetId="6">'3. Коллективные договоры'!$A$5</definedName>
    <definedName name="t12812hc12824" localSheetId="6">'3. Коллективные договоры'!$B$5</definedName>
    <definedName name="t12812hc12826" localSheetId="6">'3. Коллективные договоры'!$C$5</definedName>
    <definedName name="t12812hc12828" localSheetId="6">'3. Коллективные договоры'!$D$5</definedName>
    <definedName name="t12812hind1" localSheetId="6">'3. Коллективные договоры'!$A$6</definedName>
    <definedName name="t12812hind2" localSheetId="6">'3. Коллективные договоры'!$B$6</definedName>
    <definedName name="t12812hind3" localSheetId="6">'3. Коллективные договоры'!$C$6</definedName>
    <definedName name="t12812hind4" localSheetId="6">'3. Коллективные договоры'!$D$6</definedName>
    <definedName name="t12860hc12868" localSheetId="7">'4. Мероприятия по улучшению ус'!$C$5</definedName>
    <definedName name="t12860hc12870" localSheetId="7">'4. Мероприятия по улучшению ус'!$D$6</definedName>
    <definedName name="t12860hc12872" localSheetId="7">'4. Мероприятия по улучшению ус'!$A$5</definedName>
    <definedName name="t12860hc12876" localSheetId="7">'4. Мероприятия по улучшению ус'!$G$6</definedName>
    <definedName name="t12860hc12880" localSheetId="7">'4. Мероприятия по улучшению ус'!$E$6</definedName>
    <definedName name="t12860hc12882" localSheetId="7">'4. Мероприятия по улучшению ус'!$F$6</definedName>
    <definedName name="t12860hc12898" localSheetId="7">'4. Мероприятия по улучшению ус'!$D$5</definedName>
    <definedName name="t12860hc1982714" localSheetId="7">'4. Мероприятия по улучшению ус'!$H$5</definedName>
    <definedName name="t12860hc1982715" localSheetId="7">'4. Мероприятия по улучшению ус'!$I$5</definedName>
    <definedName name="t12860hc1982716" localSheetId="7">'4. Мероприятия по улучшению ус'!$I$6</definedName>
    <definedName name="t12860hc1982717" localSheetId="7">'4. Мероприятия по улучшению ус'!$J$6</definedName>
    <definedName name="t12860hc1982718" localSheetId="7">'4. Мероприятия по улучшению ус'!$K$6</definedName>
    <definedName name="t12860hc1982719" localSheetId="7">'4. Мероприятия по улучшению ус'!$L$6</definedName>
    <definedName name="t12860hc1982720" localSheetId="7">'4. Мероприятия по улучшению ус'!$M$6</definedName>
    <definedName name="t12860hc1982721" localSheetId="7">'4. Мероприятия по улучшению ус'!$N$6</definedName>
    <definedName name="t12860hc8416601" localSheetId="7">'4. Мероприятия по улучшению ус'!$B$5</definedName>
    <definedName name="t12860hind1" localSheetId="7">'4. Мероприятия по улучшению ус'!$A$7</definedName>
    <definedName name="t12860hind10" localSheetId="7">'4. Мероприятия по улучшению ус'!$J$7</definedName>
    <definedName name="t12860hind11" localSheetId="7">'4. Мероприятия по улучшению ус'!$K$7</definedName>
    <definedName name="t12860hind12" localSheetId="7">'4. Мероприятия по улучшению ус'!$L$7</definedName>
    <definedName name="t12860hind13" localSheetId="7">'4. Мероприятия по улучшению ус'!$M$7</definedName>
    <definedName name="t12860hind14" localSheetId="7">'4. Мероприятия по улучшению ус'!$N$7</definedName>
    <definedName name="t12860hind2" localSheetId="7">'4. Мероприятия по улучшению ус'!$B$7</definedName>
    <definedName name="t12860hind3" localSheetId="7">'4. Мероприятия по улучшению ус'!$C$7</definedName>
    <definedName name="t12860hind4" localSheetId="7">'4. Мероприятия по улучшению ус'!$D$7</definedName>
    <definedName name="t12860hind5" localSheetId="7">'4. Мероприятия по улучшению ус'!$E$7</definedName>
    <definedName name="t12860hind6" localSheetId="7">'4. Мероприятия по улучшению ус'!$F$7</definedName>
    <definedName name="t12860hind7" localSheetId="7">'4. Мероприятия по улучшению ус'!$G$7</definedName>
    <definedName name="t12860hind8" localSheetId="7">'4. Мероприятия по улучшению ус'!$H$7</definedName>
    <definedName name="t12860hind9" localSheetId="7">'4. Мероприятия по улучшению ус'!$I$7</definedName>
    <definedName name="t12900hc12910" localSheetId="8">'5. Деятельность профсоюзных ор'!$A$5</definedName>
    <definedName name="t12900hc12912" localSheetId="8">'5. Деятельность профсоюзных ор'!$B$5</definedName>
    <definedName name="t12900hc12914" localSheetId="8">'5. Деятельность профсоюзных ор'!$C$5</definedName>
    <definedName name="t12900hc12916" localSheetId="8">'5. Деятельность профсоюзных ор'!$D$5</definedName>
    <definedName name="t12900hc12918" localSheetId="8">'5. Деятельность профсоюзных ор'!$D$6</definedName>
    <definedName name="t12900hc12920" localSheetId="8">'5. Деятельность профсоюзных ор'!$E$6</definedName>
    <definedName name="t12900hc12922" localSheetId="8">'5. Деятельность профсоюзных ор'!$F$6</definedName>
    <definedName name="t12900hc12924" localSheetId="8">'5. Деятельность профсоюзных ор'!$G$5</definedName>
    <definedName name="t12900hc12926" localSheetId="8">'5. Деятельность профсоюзных ор'!$H$5</definedName>
    <definedName name="t12900hc12928" localSheetId="8">'5. Деятельность профсоюзных ор'!$I$5</definedName>
    <definedName name="t12900hind1" localSheetId="8">'5. Деятельность профсоюзных ор'!$A$7</definedName>
    <definedName name="t12900hind2" localSheetId="8">'5. Деятельность профсоюзных ор'!$B$7</definedName>
    <definedName name="t12900hind3" localSheetId="8">'5. Деятельность профсоюзных ор'!$C$7</definedName>
    <definedName name="t12900hind4" localSheetId="8">'5. Деятельность профсоюзных ор'!$D$7</definedName>
    <definedName name="t12900hind5" localSheetId="8">'5. Деятельность профсоюзных ор'!$E$7</definedName>
    <definedName name="t12900hind6" localSheetId="8">'5. Деятельность профсоюзных ор'!$F$7</definedName>
    <definedName name="t12900hind7" localSheetId="8">'5. Деятельность профсоюзных ор'!$G$7</definedName>
    <definedName name="t12900hind8" localSheetId="8">'5. Деятельность профсоюзных ор'!$H$7</definedName>
    <definedName name="t12900hind9" localSheetId="8">'5. Деятельность профсоюзных ор'!$I$7</definedName>
    <definedName name="t12956hc12964" localSheetId="10">'6. Прохождение обязательных ме'!$B$6</definedName>
    <definedName name="t12956hc12966" localSheetId="10">'6. Прохождение обязательных ме'!$C$6</definedName>
    <definedName name="t12956hc12968" localSheetId="10">'6. Прохождение обязательных ме'!$D$6</definedName>
    <definedName name="t12956hc12970" localSheetId="10">'6. Прохождение обязательных ме'!$B$5</definedName>
    <definedName name="t12956hc12974" localSheetId="10">'6. Прохождение обязательных ме'!$A$5</definedName>
    <definedName name="t12956hind1" localSheetId="10">'6. Прохождение обязательных ме'!$A$7</definedName>
    <definedName name="t12956hind2" localSheetId="10">'6. Прохождение обязательных ме'!$B$7</definedName>
    <definedName name="t12956hind3" localSheetId="10">'6. Прохождение обязательных ме'!$C$7</definedName>
    <definedName name="t12956hind4" localSheetId="10">'6. Прохождение обязательных ме'!$D$7</definedName>
    <definedName name="t12978hc12988" localSheetId="11">'6.1. Профессиональная заболева'!$A$5</definedName>
    <definedName name="t12978hc12990" localSheetId="11">'6.1. Профессиональная заболева'!$B$5</definedName>
    <definedName name="t12978hc12992" localSheetId="11">'6.1. Профессиональная заболева'!$C$5</definedName>
    <definedName name="t12978hind1" localSheetId="11">'6.1. Профессиональная заболева'!$A$6</definedName>
    <definedName name="t12978hind2" localSheetId="11">'6.1. Профессиональная заболева'!$B$6</definedName>
    <definedName name="t12978hind3" localSheetId="11">'6.1. Профессиональная заболева'!$C$6</definedName>
    <definedName name="t12994hc13004" localSheetId="13">'7. Несчастные случаи на произв'!$A$5</definedName>
    <definedName name="t12994hc13006" localSheetId="13">'7. Несчастные случаи на произв'!$E$5</definedName>
    <definedName name="t12994hc13008" localSheetId="13">'7. Несчастные случаи на произв'!$A$6</definedName>
    <definedName name="t12994hc13010" localSheetId="13">'7. Несчастные случаи на произв'!$B$6</definedName>
    <definedName name="t12994hc13012" localSheetId="13">'7. Несчастные случаи на произв'!$C$6</definedName>
    <definedName name="t12994hc13014" localSheetId="13">'7. Несчастные случаи на произв'!$D$6</definedName>
    <definedName name="t12994hc13016" localSheetId="13">'7. Несчастные случаи на произв'!$E$6</definedName>
    <definedName name="t12994hc13018" localSheetId="13">'7. Несчастные случаи на произв'!$F$6</definedName>
    <definedName name="t12994hc13020" localSheetId="13">'7. Несчастные случаи на произв'!$G$6</definedName>
    <definedName name="t12994hind1" localSheetId="13">'7. Несчастные случаи на произв'!$A$7</definedName>
    <definedName name="t12994hind2" localSheetId="13">'7. Несчастные случаи на произв'!$B$7</definedName>
    <definedName name="t12994hind3" localSheetId="13">'7. Несчастные случаи на произв'!$C$7</definedName>
    <definedName name="t12994hind4" localSheetId="13">'7. Несчастные случаи на произв'!$D$7</definedName>
    <definedName name="t12994hind5" localSheetId="13">'7. Несчастные случаи на произв'!$E$7</definedName>
    <definedName name="t12994hind6" localSheetId="13">'7. Несчастные случаи на произв'!$F$7</definedName>
    <definedName name="t12994hind7" localSheetId="13">'7. Несчастные случаи на произв'!$G$7</definedName>
    <definedName name="t13046hc13056" localSheetId="15">'7.2. Ущерб от несчастных случа'!$A$6</definedName>
    <definedName name="t13046hc13058" localSheetId="15">'7.2. Ущерб от несчастных случа'!$B$6</definedName>
    <definedName name="t13046hc13060" localSheetId="15">'7.2. Ущерб от несчастных случа'!$C$6</definedName>
    <definedName name="t13046hc13062" localSheetId="15">'7.2. Ущерб от несчастных случа'!$D$6</definedName>
    <definedName name="t13046hc13064" localSheetId="15">'7.2. Ущерб от несчастных случа'!$E$6</definedName>
    <definedName name="t13046hc13066" localSheetId="15">'7.2. Ущерб от несчастных случа'!$F$6</definedName>
    <definedName name="t13046hc13068" localSheetId="15">'7.2. Ущерб от несчастных случа'!$A$5</definedName>
    <definedName name="t13046hind1" localSheetId="15">'7.2. Ущерб от несчастных случа'!$A$7</definedName>
    <definedName name="t13046hind2" localSheetId="15">'7.2. Ущерб от несчастных случа'!$B$7</definedName>
    <definedName name="t13046hind3" localSheetId="15">'7.2. Ущерб от несчастных случа'!$C$7</definedName>
    <definedName name="t13046hind4" localSheetId="15">'7.2. Ущерб от несчастных случа'!$D$7</definedName>
    <definedName name="t13046hind5" localSheetId="15">'7.2. Ущерб от несчастных случа'!$E$7</definedName>
    <definedName name="t13046hind6" localSheetId="15">'7.2. Ущерб от несчастных случа'!$F$7</definedName>
    <definedName name="t13214hc13222" localSheetId="23">'10. Система управления охраной'!$A$5</definedName>
    <definedName name="t13214hc13224" localSheetId="23">'10. Система управления охраной'!$B$5</definedName>
    <definedName name="t13214hc13226" localSheetId="23">'10. Система управления охраной'!$C$5</definedName>
    <definedName name="t13214hc13228" localSheetId="23">'10. Система управления охраной'!$D$5</definedName>
    <definedName name="t13214hc13230" localSheetId="23">'10. Система управления охраной'!$E$5</definedName>
    <definedName name="t13214hc13232" localSheetId="23">'10. Система управления охраной'!$E$6</definedName>
    <definedName name="t13214hc13234" localSheetId="23">'10. Система управления охраной'!$F$6</definedName>
    <definedName name="t13214hc13236" localSheetId="23">'10. Система управления охраной'!$G$6</definedName>
    <definedName name="t13214hind1" localSheetId="23">'10. Система управления охраной'!$A$7</definedName>
    <definedName name="t13214hind2" localSheetId="23">'10. Система управления охраной'!$B$7</definedName>
    <definedName name="t13214hind3" localSheetId="23">'10. Система управления охраной'!$C$7</definedName>
    <definedName name="t13214hind4" localSheetId="23">'10. Система управления охраной'!$D$7</definedName>
    <definedName name="t13214hind5" localSheetId="23">'10. Система управления охраной'!$E$7</definedName>
    <definedName name="t13214hind6" localSheetId="23">'10. Система управления охраной'!$F$7</definedName>
    <definedName name="t13214hind7" localSheetId="23">'10. Система управления охраной'!$G$7</definedName>
    <definedName name="t54648hc54656" localSheetId="17">'8. Специальная оценка условий '!$B$5</definedName>
    <definedName name="t54648hc54764" localSheetId="17">'8. Специальная оценка условий '!$A$5</definedName>
    <definedName name="t54648hc54838" localSheetId="17">'8. Специальная оценка условий '!$B$6</definedName>
    <definedName name="t54648hc54840" localSheetId="17">'8. Специальная оценка условий '!$C$6</definedName>
    <definedName name="t54648hc54842" localSheetId="17">'8. Специальная оценка условий '!$D$5</definedName>
    <definedName name="t54648hc54844" localSheetId="17">'8. Специальная оценка условий '!$D$6</definedName>
    <definedName name="t54648hc54846" localSheetId="17">'8. Специальная оценка условий '!$E$6</definedName>
    <definedName name="t54648hc54848" localSheetId="17">'8. Специальная оценка условий '!$F$6</definedName>
    <definedName name="t54648hc54850" localSheetId="17">'8. Специальная оценка условий '!$F$7</definedName>
    <definedName name="t54648hc54852" localSheetId="17">'8. Специальная оценка условий '!$G$7</definedName>
    <definedName name="t54648hc54854" localSheetId="17">'8. Специальная оценка условий '!$H$7</definedName>
    <definedName name="t54648hc54856" localSheetId="17">'8. Специальная оценка условий '!$I$7</definedName>
    <definedName name="t54648hc54860" localSheetId="17">'8. Специальная оценка условий '!$J$6</definedName>
    <definedName name="t54648hc54864" localSheetId="17">'8. Специальная оценка условий '!$K$5</definedName>
    <definedName name="t54648hind1" localSheetId="17">'8. Специальная оценка условий '!$A$8</definedName>
    <definedName name="t54648hind10" localSheetId="17">'8. Специальная оценка условий '!$J$8</definedName>
    <definedName name="t54648hind11" localSheetId="17">'8. Специальная оценка условий '!$K$8</definedName>
    <definedName name="t54648hind2" localSheetId="17">'8. Специальная оценка условий '!$B$8</definedName>
    <definedName name="t54648hind3" localSheetId="17">'8. Специальная оценка условий '!$C$8</definedName>
    <definedName name="t54648hind4" localSheetId="17">'8. Специальная оценка условий '!$D$8</definedName>
    <definedName name="t54648hind5" localSheetId="17">'8. Специальная оценка условий '!$E$8</definedName>
    <definedName name="t54648hind6" localSheetId="17">'8. Специальная оценка условий '!$F$8</definedName>
    <definedName name="t54648hind7" localSheetId="17">'8. Специальная оценка условий '!$G$8</definedName>
    <definedName name="t54648hind8" localSheetId="17">'8. Специальная оценка условий '!$H$8</definedName>
    <definedName name="t54648hind9" localSheetId="17">'8. Специальная оценка условий '!$I$8</definedName>
    <definedName name="t54674hc21621435" localSheetId="18">'8.1 Специальная оценка условий'!$L$5</definedName>
    <definedName name="t54674hc54902" localSheetId="18">'8.1 Специальная оценка условий'!$A$5</definedName>
    <definedName name="t54674hc54904" localSheetId="18">'8.1 Специальная оценка условий'!$B$5</definedName>
    <definedName name="t54674hc54906" localSheetId="18">'8.1 Специальная оценка условий'!$B$6</definedName>
    <definedName name="t54674hc54908" localSheetId="18">'8.1 Специальная оценка условий'!$C$6</definedName>
    <definedName name="t54674hc54912" localSheetId="18">'8.1 Специальная оценка условий'!$D$5</definedName>
    <definedName name="t54674hc54914" localSheetId="18">'8.1 Специальная оценка условий'!$D$6</definedName>
    <definedName name="t54674hc54916" localSheetId="18">'8.1 Специальная оценка условий'!$E$6</definedName>
    <definedName name="t54674hc54918" localSheetId="18">'8.1 Специальная оценка условий'!$F$6</definedName>
    <definedName name="t54674hc54920" localSheetId="18">'8.1 Специальная оценка условий'!$F$7</definedName>
    <definedName name="t54674hc54922" localSheetId="18">'8.1 Специальная оценка условий'!$G$7</definedName>
    <definedName name="t54674hc54924" localSheetId="18">'8.1 Специальная оценка условий'!$H$7</definedName>
    <definedName name="t54674hc54926" localSheetId="18">'8.1 Специальная оценка условий'!$I$7</definedName>
    <definedName name="t54674hc54928" localSheetId="18">'8.1 Специальная оценка условий'!$J$6</definedName>
    <definedName name="t54674hc54932" localSheetId="18">'8.1 Специальная оценка условий'!$K$5</definedName>
    <definedName name="t54674hind1" localSheetId="18">'8.1 Специальная оценка условий'!$A$8</definedName>
    <definedName name="t54674hind10" localSheetId="18">'8.1 Специальная оценка условий'!$J$8</definedName>
    <definedName name="t54674hind11" localSheetId="18">'8.1 Специальная оценка условий'!$K$8</definedName>
    <definedName name="t54674hind12" localSheetId="18">'8.1 Специальная оценка условий'!$L$8</definedName>
    <definedName name="t54674hind2" localSheetId="18">'8.1 Специальная оценка условий'!$B$8</definedName>
    <definedName name="t54674hind3" localSheetId="18">'8.1 Специальная оценка условий'!$C$8</definedName>
    <definedName name="t54674hind4" localSheetId="18">'8.1 Специальная оценка условий'!$D$8</definedName>
    <definedName name="t54674hind5" localSheetId="18">'8.1 Специальная оценка условий'!$E$8</definedName>
    <definedName name="t54674hind6" localSheetId="18">'8.1 Специальная оценка условий'!$F$8</definedName>
    <definedName name="t54674hind7" localSheetId="18">'8.1 Специальная оценка условий'!$G$8</definedName>
    <definedName name="t54674hind8" localSheetId="18">'8.1 Специальная оценка условий'!$H$8</definedName>
    <definedName name="t54674hind9" localSheetId="18">'8.1 Специальная оценка условий'!$I$8</definedName>
    <definedName name="t54938hc54940" localSheetId="4">'2.1. Образование специалистов '!$A$5</definedName>
    <definedName name="t54938hc54942" localSheetId="4">'2.1. Образование специалистов '!$B$5</definedName>
    <definedName name="t54938hc54944" localSheetId="4">'2.1. Образование специалистов '!$C$5</definedName>
    <definedName name="t54938hc54946" localSheetId="4">'2.1. Образование специалистов '!$D$5</definedName>
    <definedName name="t54938hc54948" localSheetId="4">'2.1. Образование специалистов '!$E$5</definedName>
    <definedName name="t54938hc54950" localSheetId="4">'2.1. Образование специалистов '!$F$5</definedName>
    <definedName name="t54938hind1" localSheetId="4">'2.1. Образование специалистов '!$A$6</definedName>
    <definedName name="t54938hind2" localSheetId="4">'2.1. Образование специалистов '!$B$6</definedName>
    <definedName name="t54938hind3" localSheetId="4">'2.1. Образование специалистов '!$C$6</definedName>
    <definedName name="t54938hind4" localSheetId="4">'2.1. Образование специалистов '!$D$6</definedName>
    <definedName name="t54938hind5" localSheetId="4">'2.1. Образование специалистов '!$E$6</definedName>
    <definedName name="t54938hind6" localSheetId="4">'2.1. Образование специалистов '!$F$6</definedName>
    <definedName name="t66246739hc66246757" localSheetId="9">'5.1. Комитеты (комиссии) по ох'!$A$5</definedName>
    <definedName name="t66246739hc66246759" localSheetId="9">'5.1. Комитеты (комиссии) по ох'!$B$5</definedName>
    <definedName name="t66246739hc66246761" localSheetId="9">'5.1. Комитеты (комиссии) по ох'!$C$5</definedName>
    <definedName name="t66246739hc66246763" localSheetId="9">'5.1. Комитеты (комиссии) по ох'!$D$5</definedName>
    <definedName name="t66246739hc66246765" localSheetId="9">'5.1. Комитеты (комиссии) по ох'!$E$5</definedName>
    <definedName name="t66246741hc66246775" localSheetId="14">'7.1 Сведения о пострадавших в '!$A$5</definedName>
    <definedName name="t66246741hc66246777" localSheetId="14">'7.1 Сведения о пострадавших в '!$B$5</definedName>
    <definedName name="t66246741hc66246779" localSheetId="14">'7.1 Сведения о пострадавших в '!$C$5</definedName>
    <definedName name="t66246741hc66246781" localSheetId="14">'7.1 Сведения о пострадавших в '!$D$5</definedName>
    <definedName name="t66246741hc66246783" localSheetId="14">'7.1 Сведения о пострадавших в '!$E$5</definedName>
    <definedName name="t66246741hc66246785" localSheetId="14">'7.1 Сведения о пострадавших в '!$F$5</definedName>
    <definedName name="t66246741hc66246787" localSheetId="14">'7.1 Сведения о пострадавших в '!$G$5</definedName>
    <definedName name="t66246741hc66246789" localSheetId="14">'7.1 Сведения о пострадавших в '!$H$5</definedName>
    <definedName name="t66246743hc66246809" localSheetId="20">'9. Обучение и инструктаж по ох'!$A$6</definedName>
    <definedName name="t66246743hc66246811" localSheetId="20">'9. Обучение и инструктаж по ох'!$C$6</definedName>
    <definedName name="t66246743hc66246815" localSheetId="20">'9. Обучение и инструктаж по ох'!$D$6</definedName>
    <definedName name="t66246743hc66246817" localSheetId="20">'9. Обучение и инструктаж по ох'!$E$6</definedName>
    <definedName name="t66246743hc66246819" localSheetId="20">'9. Обучение и инструктаж по ох'!$F$6</definedName>
    <definedName name="t66246743hc66246821" localSheetId="20">'9. Обучение и инструктаж по ох'!$G$6</definedName>
    <definedName name="t66246743hc66246823" localSheetId="20">'9. Обучение и инструктаж по ох'!$H$6</definedName>
    <definedName name="t66246743hc66246825" localSheetId="20">'9. Обучение и инструктаж по ох'!$I$6</definedName>
    <definedName name="t66246743hc66246827" localSheetId="20">'9. Обучение и инструктаж по ох'!$B$6</definedName>
    <definedName name="t66246745hc66246835" localSheetId="21">'9.1. Организация обучения треб'!$A$5</definedName>
    <definedName name="t66246745hc66246837" localSheetId="21">'9.1. Организация обучения треб'!$B$5</definedName>
    <definedName name="t66246747hc66246873" localSheetId="22">'9.2. Обучение по охране труда '!$D$7</definedName>
    <definedName name="t66246747hc66246875" localSheetId="22">'9.2. Обучение по охране труда '!$E$7</definedName>
    <definedName name="t66246747hc66246877" localSheetId="22">'9.2. Обучение по охране труда '!$B$7</definedName>
    <definedName name="t66246747hc66246891" localSheetId="22">'9.2. Обучение по охране труда '!$A$7</definedName>
    <definedName name="t66246747hc66276901" localSheetId="22">'9.2. Обучение по охране труда '!$C$7</definedName>
    <definedName name="t66276973hc66276975" localSheetId="12">'6.2. Медицинское обеспечение н'!$E$8</definedName>
    <definedName name="t66276973hc66276977" localSheetId="12">'6.2. Медицинское обеспечение н'!$B$8</definedName>
    <definedName name="t66276973hc66276983" localSheetId="12">'6.2. Медицинское обеспечение н'!$F$8</definedName>
    <definedName name="t66276973hc66276985" localSheetId="12">'6.2. Медицинское обеспечение н'!$C$8</definedName>
    <definedName name="t66276973hc66276997" localSheetId="12">'6.2. Медицинское обеспечение н'!$A$8</definedName>
    <definedName name="t66276973hc66277001" localSheetId="12">'6.2. Медицинское обеспечение н'!$G$8</definedName>
    <definedName name="t66276973hc66277003" localSheetId="12">'6.2. Медицинское обеспечение н'!$D$8</definedName>
    <definedName name="t66277101hc66277111" localSheetId="16">'7.3. Микротравмы'!$A$5</definedName>
    <definedName name="t66277101hc66277113" localSheetId="16">'7.3. Микротравмы'!$B$5</definedName>
    <definedName name="t66277103hc66277121" localSheetId="19">'8.2 Обеспечение работников сре'!$A$5</definedName>
    <definedName name="t66277103hc66277123" localSheetId="19">'8.2 Обеспечение работников сре'!$B$5</definedName>
    <definedName name="t66277103hc66277125" localSheetId="19">'8.2 Обеспечение работников сре'!$C$5</definedName>
    <definedName name="tablename12594" localSheetId="0">'1. Общие сведения об организац'!$A$1</definedName>
    <definedName name="tablename12690" localSheetId="2">'1.1. Контактные данные организ'!$A$1</definedName>
    <definedName name="tablename12714" localSheetId="3">'2. Служба охраны труда в орган'!$A$1</definedName>
    <definedName name="tablename12784" localSheetId="5">'2.2 Стаж работы специалистов п'!$A$1</definedName>
    <definedName name="tablename12812" localSheetId="6">'3. Коллективные договоры'!$A$1</definedName>
    <definedName name="tablename12860" localSheetId="7">'4. Мероприятия по улучшению ус'!$A$1</definedName>
    <definedName name="tablename12900" localSheetId="8">'5. Деятельность профсоюзных ор'!$A$1</definedName>
    <definedName name="tablename12956" localSheetId="10">'6. Прохождение обязательных ме'!$A$1</definedName>
    <definedName name="tablename12978" localSheetId="11">'6.1. Профессиональная заболева'!$A$1</definedName>
    <definedName name="tablename12994" localSheetId="13">'7. Несчастные случаи на произв'!$A$1</definedName>
    <definedName name="tablename13046" localSheetId="15">'7.2. Ущерб от несчастных случа'!$A$1</definedName>
    <definedName name="tablename13214" localSheetId="23">'10. Система управления охраной'!$A$1</definedName>
    <definedName name="tablename54648" localSheetId="17">'8. Специальная оценка условий '!$A$1</definedName>
    <definedName name="tablename54674" localSheetId="18">'8.1 Специальная оценка условий'!$A$1</definedName>
    <definedName name="tablename54938" localSheetId="4">'2.1. Образование специалистов '!$A$1</definedName>
    <definedName name="tablename66246739" localSheetId="9">'5.1. Комитеты (комиссии) по ох'!$A$1</definedName>
    <definedName name="tablename66246741" localSheetId="14">'7.1 Сведения о пострадавших в '!$A$1</definedName>
    <definedName name="tablename66246743" localSheetId="20">'9. Обучение и инструктаж по ох'!$A$1</definedName>
    <definedName name="tablename66246745" localSheetId="21">'9.1. Организация обучения треб'!$A$1</definedName>
    <definedName name="tablename66246747" localSheetId="22">'9.2. Обучение по охране труда '!$A$1</definedName>
    <definedName name="tablename66276973" localSheetId="12">'6.2. Медицинское обеспечение н'!$A$1</definedName>
    <definedName name="tablename66277101" localSheetId="16">'7.3. Микротравмы'!$A$1</definedName>
    <definedName name="tablename66277103" localSheetId="19">'8.2 Обеспечение работников сре'!$A$1</definedName>
    <definedName name="данет">'3. Коллективные договоры'!$G$5:$G$6</definedName>
  </definedNames>
  <calcPr calcId="145621"/>
</workbook>
</file>

<file path=xl/calcChain.xml><?xml version="1.0" encoding="utf-8"?>
<calcChain xmlns="http://schemas.openxmlformats.org/spreadsheetml/2006/main">
  <c r="D8" i="21" l="1"/>
  <c r="A8" i="16"/>
  <c r="G8" i="8"/>
</calcChain>
</file>

<file path=xl/sharedStrings.xml><?xml version="1.0" encoding="utf-8"?>
<sst xmlns="http://schemas.openxmlformats.org/spreadsheetml/2006/main" count="515" uniqueCount="256">
  <si>
    <t/>
  </si>
  <si>
    <t>1. Общие сведения об организации</t>
  </si>
  <si>
    <t>Наименование организации (полное наименование)</t>
  </si>
  <si>
    <t>ИНН</t>
  </si>
  <si>
    <t>КПП</t>
  </si>
  <si>
    <t>Адрес регистрации (юридический)</t>
  </si>
  <si>
    <t>Адрес местонахождения (фактический)</t>
  </si>
  <si>
    <t>Код по ОКВЭД (основной)</t>
  </si>
  <si>
    <t>Расшифровка кода ОКВЭД</t>
  </si>
  <si>
    <t>Численность работников (среднесписочная)</t>
  </si>
  <si>
    <t>1</t>
  </si>
  <si>
    <t>2</t>
  </si>
  <si>
    <t>3</t>
  </si>
  <si>
    <t>4</t>
  </si>
  <si>
    <t>5</t>
  </si>
  <si>
    <t>6</t>
  </si>
  <si>
    <t>7</t>
  </si>
  <si>
    <t>8</t>
  </si>
  <si>
    <t>1.1. Контактные данные организации</t>
  </si>
  <si>
    <t>ФИО руководителя (полностью)</t>
  </si>
  <si>
    <t>Должность руководителя</t>
  </si>
  <si>
    <t>Телефон руководителя</t>
  </si>
  <si>
    <t>Телефон приемной</t>
  </si>
  <si>
    <t>Телефон/факс</t>
  </si>
  <si>
    <t>Адрес электронной почты</t>
  </si>
  <si>
    <t>dict2335</t>
  </si>
  <si>
    <t>да</t>
  </si>
  <si>
    <t>нет</t>
  </si>
  <si>
    <t>2. Служба охраны труда в организации</t>
  </si>
  <si>
    <t>Наличие службы (специалиста) по охране труда, либо лица, осуществляющего его функции (да/нет)</t>
  </si>
  <si>
    <t>Если имеется в наличии, указать:</t>
  </si>
  <si>
    <t>Служба охраны труда (управление, отдел и др.), (чел.)</t>
  </si>
  <si>
    <t>Штатный специалист по охране труда, (чел.)</t>
  </si>
  <si>
    <t>Заключен договор на оказание услуг по охране труда (чел.)</t>
  </si>
  <si>
    <t>Возложены обязанности по охране труда на специалистов (чел.)</t>
  </si>
  <si>
    <t>ФИО руководителя службы охраны труда, или специалиста по охране труда</t>
  </si>
  <si>
    <t>Должность</t>
  </si>
  <si>
    <t>Телефон</t>
  </si>
  <si>
    <t>9</t>
  </si>
  <si>
    <t>2.1. Образование специалистов по охране труда, либо лиц осуществляющих их функции</t>
  </si>
  <si>
    <t>Высшее профессиональное (по охране труда) (чел.)</t>
  </si>
  <si>
    <t>Высшее профессиональное (техническое) (чел.)</t>
  </si>
  <si>
    <t>Высшее профессиональное (гуманитарное) (чел.)</t>
  </si>
  <si>
    <t>Среднее профессиональное (техническое) (чел.)</t>
  </si>
  <si>
    <t>Среднее профессиональное (гуманитарное) (чел.)</t>
  </si>
  <si>
    <t>Среднее общее (чел.)</t>
  </si>
  <si>
    <t>2.2 Стаж работы специалистов по охране труда, либо лиц осуществляющих их функции (общий по охране труда)</t>
  </si>
  <si>
    <t>до 1 года (чел.)</t>
  </si>
  <si>
    <t>от 1-го года до 3 лет (чел.)</t>
  </si>
  <si>
    <t>от 3 лет до 5 лет (чел.)</t>
  </si>
  <si>
    <t>от 5 лет до 10 лет (чел.)</t>
  </si>
  <si>
    <t>от 10 лет до 15 лет (чел.)</t>
  </si>
  <si>
    <t>свыше 15 лет (чел.)</t>
  </si>
  <si>
    <t>3. Коллективные договоры</t>
  </si>
  <si>
    <t>Наличие коллективного договора (да/нет)</t>
  </si>
  <si>
    <t>В то числе, заключен в отчетном периоде, (да/нет)</t>
  </si>
  <si>
    <t>Если имеется в наличии, проведена ли процедура уведомительной регистрации (да/нет)</t>
  </si>
  <si>
    <t>Количество внесенных изменений и дополнений в действующие коллективные договоры в отчетном периоде, (ед.)</t>
  </si>
  <si>
    <t>4. Мероприятия по улучшению условий и охраны труда</t>
  </si>
  <si>
    <t>Наличие в организации утвержденных мероприятий по улучшению условий и охраны труда (да/нет)</t>
  </si>
  <si>
    <t>Внедрение программы «Нулевой травматизм» в организации (да/нет)</t>
  </si>
  <si>
    <t>Количество пунктов мероприятий по улучшению условий и охраны труда, исполненных за отчетный период (ед.)</t>
  </si>
  <si>
    <t>Освоение средств выделенных на мероприятия по улучшению условий и охраны труда (тыс.руб. в формате 0,00)</t>
  </si>
  <si>
    <t>Наличие плана мероприятий по улучшению условий и охраны труда, в который включены мероприятия, направленные на развитие физической культуры и спорта (да/нет)</t>
  </si>
  <si>
    <t>В том числе</t>
  </si>
  <si>
    <t>Запланировано на отчетный период</t>
  </si>
  <si>
    <t>Фактически израсходовано, всего (за отчетный период)</t>
  </si>
  <si>
    <t>В том числе предусмотренных по коллективному договору</t>
  </si>
  <si>
    <t>Израсходовано средств в расчете на 1 работника (столбец 5 раздела 4/ столбец 8 раздела 1)</t>
  </si>
  <si>
    <t>Компенсация работникам оплаты занятий спортом в клубах и секциях</t>
  </si>
  <si>
    <t>Организация и проведение физкультурных и спортивных мероприятий, в том числе мероприятий по внедрению Всероссийского физкультурно-спортивного комплекса «Готов к труду и обороне» (ГТО), включая оплату труда методистов и тренеров, привлекаемых к выполнению указанных мероприятий</t>
  </si>
  <si>
    <t>Организация и проведение физкультурно-оздоровительных мероприятий</t>
  </si>
  <si>
    <t>Приобретение, содержание спортивного инвентаря</t>
  </si>
  <si>
    <t>Устройство новых и (или) реконструкция имеющихся помещений и площадок для занятий спортом</t>
  </si>
  <si>
    <t>Создание и развитие физкультурно-спортивных клубов, организованных в целях массового привлечения граждан к занятием физической культурной и спортом по месту работы</t>
  </si>
  <si>
    <t>10</t>
  </si>
  <si>
    <t>11</t>
  </si>
  <si>
    <t>12</t>
  </si>
  <si>
    <t>13</t>
  </si>
  <si>
    <t>14</t>
  </si>
  <si>
    <t>* Ежегодно реализуемые работодателем мероприятия по улучшению условий и охраны труда и снижению уровней профессиональных рисков,</t>
  </si>
  <si>
    <t xml:space="preserve"> в соответствии с приказом Минздравсоцразвития Российской Федерации от 29.10.2021 года №771н.</t>
  </si>
  <si>
    <t>5. Деятельность профсоюзных организаций</t>
  </si>
  <si>
    <t>Наличие первичной профсоюзной организации (да/нет)</t>
  </si>
  <si>
    <t>Количество членов первичной профсоюзной организации</t>
  </si>
  <si>
    <t>Наличие иного представительного органа работников в организации (да/нет)</t>
  </si>
  <si>
    <t>Количество уполномоченных (доверенных) лиц по охране труда</t>
  </si>
  <si>
    <t>Количество проведенных проверок уполномоченными (доверенными) лицами по охране труда</t>
  </si>
  <si>
    <t>Количество выявленных нарушений</t>
  </si>
  <si>
    <t>Количество выданных представлений или предложений об устранении выявленных нарушений требований охраны труда</t>
  </si>
  <si>
    <t>Всего</t>
  </si>
  <si>
    <t>Из них вновь избраны в организации за отчетный период</t>
  </si>
  <si>
    <t>Обучены по охране труда в обучающих организациях по охране труда, аккредитованных в Минтруде РФ</t>
  </si>
  <si>
    <t>5.1. Комитеты (комиссии) по охране труда</t>
  </si>
  <si>
    <t>Наличие совместных комитетов (комиссий) по охране труда, созданных в соответствии со ст. 224 ТК РФ, (да/нет)</t>
  </si>
  <si>
    <t>В том  числе созданы за отчетный период, (да/нет)</t>
  </si>
  <si>
    <t>Номер и дата приказа о создании комитета (комиссии)</t>
  </si>
  <si>
    <t>Количество заседаний комитетов (комиссий) по охране труда</t>
  </si>
  <si>
    <t>Количество рассмотренных вопросов на заседаниях комитетов (комиссий) по охране труда</t>
  </si>
  <si>
    <t>6. Прохождение обязательных медицинских осмотров</t>
  </si>
  <si>
    <t>Наименование медицинского осмотра</t>
  </si>
  <si>
    <t>Количество человек, прошедших обязательные предварительные и периодические медицинские осмотры</t>
  </si>
  <si>
    <t>Всего:</t>
  </si>
  <si>
    <t>В том числе: женщин</t>
  </si>
  <si>
    <t>Из них: лица до 21 года</t>
  </si>
  <si>
    <t>периодические</t>
  </si>
  <si>
    <t>предварительные</t>
  </si>
  <si>
    <t>6.1. Профессиональная заболеваемость</t>
  </si>
  <si>
    <t>Количество выявленных случаев профессионального заболевания, всего:</t>
  </si>
  <si>
    <t>из них: женщин</t>
  </si>
  <si>
    <t>у лиц до 21 года</t>
  </si>
  <si>
    <t>6.2. Медицинское обеспечение на предприятии</t>
  </si>
  <si>
    <t>Вид экономической деятельности (ОКВЭД)</t>
  </si>
  <si>
    <t>Количество открытых на производствах медицинских подразделений, обеспечивающих динамическое наблюдение за состоянием здоровья работников, оказание  медицинской помощи в амбулаторных условиях</t>
  </si>
  <si>
    <t>Количество на 01 января года следующего за отчетным</t>
  </si>
  <si>
    <t>из них открыты в отчетном году</t>
  </si>
  <si>
    <t>Врачебные здравпункты</t>
  </si>
  <si>
    <t>Иные подразделения (кабинет врача, медицинский кабинет, медицинская часть), оказывающие медицинскую помощь работникам организации</t>
  </si>
  <si>
    <t>А. Сельское, лесное, хозяйство, охота, рыболовство и рыбоводство</t>
  </si>
  <si>
    <t>В. Добыча полезных ископаемых</t>
  </si>
  <si>
    <t>С. Обрабатывающие производства</t>
  </si>
  <si>
    <t>D. Обеспечение электрической энергией, паром; кондиционирование воздуха</t>
  </si>
  <si>
    <t>E. Водоснабжение; водоотведение, организация сбора и утилизации отходов, деятельность по ликвидации загрязнений</t>
  </si>
  <si>
    <t>F. Строительство</t>
  </si>
  <si>
    <t>G. Торговля оптовая и розничная; ремонт автотранспортных средств и мотоциклов</t>
  </si>
  <si>
    <t>H. Транспортировка и хранение</t>
  </si>
  <si>
    <t>I. Деятельность гостиниц и предприятий общественного питания</t>
  </si>
  <si>
    <t>J. Деятельность в области информации и связи</t>
  </si>
  <si>
    <t>K. Деятельность финансовая и страховая</t>
  </si>
  <si>
    <t>L. Деятельность по операциям с недвижимым имуществом</t>
  </si>
  <si>
    <t>M. Деятельность профессиональная, научная и техническая</t>
  </si>
  <si>
    <t>№. Деятельность административная и сопутствующие дополнительные услуги</t>
  </si>
  <si>
    <t>Другие ВЭД</t>
  </si>
  <si>
    <t>7. Несчастные случаи на производстве</t>
  </si>
  <si>
    <t>Количество несчастных случаев на производстве</t>
  </si>
  <si>
    <t>Число пострадавших при несчастном случае на производстве с утратой трудоспособности на 1 рабочий день и более и со смертельным исходом, всего (чел.)</t>
  </si>
  <si>
    <t>Групповых (два и более пострадавших)</t>
  </si>
  <si>
    <t>Со смертельным исходом (с одним погибшим)</t>
  </si>
  <si>
    <t>С тяжелым исходом (с одним пострадавшим)</t>
  </si>
  <si>
    <t>С легким исходом (с одним пострадавшим)</t>
  </si>
  <si>
    <t>Со смертельным исходом</t>
  </si>
  <si>
    <t>С тяжелым исходом</t>
  </si>
  <si>
    <t>С легким исходом</t>
  </si>
  <si>
    <t>dict1030</t>
  </si>
  <si>
    <t>лёгкий</t>
  </si>
  <si>
    <t>смертельный</t>
  </si>
  <si>
    <t>тяжёлый</t>
  </si>
  <si>
    <t>dict13944</t>
  </si>
  <si>
    <t>Ж</t>
  </si>
  <si>
    <t>М</t>
  </si>
  <si>
    <t>dict66246799</t>
  </si>
  <si>
    <t>Воздействие вредных веществ</t>
  </si>
  <si>
    <t>Воздействие движущихся, разлетающихся, вращающихся предметов, деталей, машин и других</t>
  </si>
  <si>
    <t>Воздействие других неклассифицированных травмирующих факторов</t>
  </si>
  <si>
    <t>Воздействие дыма, огня и пламени</t>
  </si>
  <si>
    <t>Воздействие излучений (ионизирующих и неионизирующих)</t>
  </si>
  <si>
    <t>Воздействие экстремальных температур и других природных факторов</t>
  </si>
  <si>
    <t>Воздействие электрического тока</t>
  </si>
  <si>
    <t>Падение на ровной поверхности одного уровня</t>
  </si>
  <si>
    <t>Падение пострадавшего с высоты</t>
  </si>
  <si>
    <t>Падение, обрушение, обвалы предметов, материалов, земли и прочего</t>
  </si>
  <si>
    <t>Повреждения в результате контакта с растениями, животными, насекомыми, паукообразными и пресмыкающимися</t>
  </si>
  <si>
    <t>Повреждения в результате нервно-психологических нагрузок и временных лишений (длительное отсутствие пищи, воды и других)</t>
  </si>
  <si>
    <t>Повреждения в результате преднамеренных действий по причинению вреда собственному здоровью (самоповреждения и самоубийства)</t>
  </si>
  <si>
    <t>Повреждения в результате противоправных действий других лиц</t>
  </si>
  <si>
    <t>Повреждения при чрезвычайных ситуациях природного, техногенного и иного характера</t>
  </si>
  <si>
    <t>Повреждения при эксплуатации опасных производственных объектов и гидротехнических сооружений</t>
  </si>
  <si>
    <t>Попадание инородного тела</t>
  </si>
  <si>
    <t>Транспортные происшествия</t>
  </si>
  <si>
    <t>Утопление и погружение в воду</t>
  </si>
  <si>
    <t>Физические перегрузки и перенапряжения</t>
  </si>
  <si>
    <t>7.1 Сведения о пострадавших в несчастных случаях на производстве</t>
  </si>
  <si>
    <t>Дата происшествия несчастного случая</t>
  </si>
  <si>
    <t>Пол пострадавшего (М/Ж)</t>
  </si>
  <si>
    <t>Год рождения пострадавшего</t>
  </si>
  <si>
    <t>Должность (профессия) пострадавшего</t>
  </si>
  <si>
    <t>Степень тяжести повреждения здоровья</t>
  </si>
  <si>
    <t>Число человекодней нетрудоспособности у пострадавших с утратой трудоспособности на 1 рабочий день и более</t>
  </si>
  <si>
    <t>Причина (основная) несчастного случая на производстве</t>
  </si>
  <si>
    <t>Вид (тип) несчастного случая</t>
  </si>
  <si>
    <t>7.2. Ущерб от несчастных случаев на производстве (по оценочным данным организации)</t>
  </si>
  <si>
    <t>Материальный ущерб от производственного травматизма (тыс. руб. в формате 0,00)</t>
  </si>
  <si>
    <t>Всего, из них</t>
  </si>
  <si>
    <t>Затраты и потери, связанные с нарушением производственного процесса</t>
  </si>
  <si>
    <t>Ущерб, нанесенный предприятию вследствие порчи оборудования, сырья, материалов, готовой продукции, разрушения зданий и сооружений</t>
  </si>
  <si>
    <t>Затраты предприятия на реорганизацию производственного процесса</t>
  </si>
  <si>
    <t>Затраты на проведение расследования несчастного случая</t>
  </si>
  <si>
    <t>Компенсационные выплаты за счет организации пострадавшему/семье пострадавшего</t>
  </si>
  <si>
    <t>7.3. Микротравмы</t>
  </si>
  <si>
    <t>Наличие утвержденного порядка учета микроповреждений (микротравм) (да/нет)</t>
  </si>
  <si>
    <t>Количество зарегистрированных микроповреждений (микротравм)</t>
  </si>
  <si>
    <t>8. Специальная оценка условий труда, проведенная за отчетный период</t>
  </si>
  <si>
    <t>Наименование</t>
  </si>
  <si>
    <t>Количество рабочих мест/ работников, занятых на этих рабочих местах</t>
  </si>
  <si>
    <t>Количество рабочих мест/занятых на них работников по классам (подклассам) условий труда из числа рабочих мест, указанных в графе 3 (единиц)</t>
  </si>
  <si>
    <t>Количество рабочих мест/ работников на которых подана декларация соответствия условий труда государственным нормативным требованиям охраны труда</t>
  </si>
  <si>
    <t>всего</t>
  </si>
  <si>
    <t>в т.ч., на которых проведена специальная оценка условий труда</t>
  </si>
  <si>
    <t>1 класс</t>
  </si>
  <si>
    <t>2 класс</t>
  </si>
  <si>
    <t>3 класс</t>
  </si>
  <si>
    <t>4 класс</t>
  </si>
  <si>
    <t>подкласс 3.1</t>
  </si>
  <si>
    <t>подкласс 3.2</t>
  </si>
  <si>
    <t>подкласс 3.3</t>
  </si>
  <si>
    <t>подкласс 3.4</t>
  </si>
  <si>
    <t>Рабочие места (ед.)</t>
  </si>
  <si>
    <t>Работники, занятые на рабочих местах (чел.)</t>
  </si>
  <si>
    <t>из них женщин</t>
  </si>
  <si>
    <t>из них лиц в возрасте до 18 лет</t>
  </si>
  <si>
    <t>из них инвалидов</t>
  </si>
  <si>
    <t xml:space="preserve">8.1 Специальная оценка условий труда  по состоянию на отчетную
дату за период не позднее пяти лет
</t>
  </si>
  <si>
    <t>Количество рабочих мест/работников, занятых на этих рабочих местах</t>
  </si>
  <si>
    <t>Количество рабочих мест/работников на которых подана декларация соответствия условий труда государственным нормативным требованиям охраны труда</t>
  </si>
  <si>
    <t>Количество рабочих мест с опасным классом травмоопасности</t>
  </si>
  <si>
    <t>8.2 Обеспечение работников средствами индивидуальной защиты и смывающими средствами</t>
  </si>
  <si>
    <t>Наличие утвержденных норм бесплатной выдачи средств индивидуальной защиты и смывающих средств (да/нет)</t>
  </si>
  <si>
    <t>Наличие локального нормативного акта, устанавливающего порядок обеспечения работников средств индивидуальной защиты и смывающими средствами (да/нет)</t>
  </si>
  <si>
    <t>Ведение личных карточек учета выдачи средств индивидуальной защиты (да/нет)</t>
  </si>
  <si>
    <t>9. Обучение и инструктаж по охране труда за отчетный период</t>
  </si>
  <si>
    <t>Количество обученных по оказанию первой помощи пострадавшим в обучающих организациях, аккредитованных в Минтруде Российской Федерации (чел.), (за отчетный период)</t>
  </si>
  <si>
    <t>Количество обученных по  использованию (применению) СИЗ в обучающих организациях, аккредитованных в Минтруде Российской Федерации (чел.) (за отчетный период)</t>
  </si>
  <si>
    <t>Количество обученных требованиям охраны труда в обучающих организациях, аккредитованных в Минтруде Российской Федерации (чел.) (за отчетный период)</t>
  </si>
  <si>
    <t>Количество проведенных инструктажей по охране труда с работниками в организации (ед.), (за отчетный период)</t>
  </si>
  <si>
    <t>всего, из них</t>
  </si>
  <si>
    <t>вводный</t>
  </si>
  <si>
    <t>первичный</t>
  </si>
  <si>
    <t>внеплановый</t>
  </si>
  <si>
    <t>целевой</t>
  </si>
  <si>
    <t>повторный</t>
  </si>
  <si>
    <t>9.1. Организация обучения требованиям охраны труда в обучающих организациях по охране труда, аккредитованных в Минтруде РФ (за период не позднее трех лет)</t>
  </si>
  <si>
    <t xml:space="preserve"> </t>
  </si>
  <si>
    <t>Количество обученных человек</t>
  </si>
  <si>
    <t>По общим вопросам охраны труда и функционирования системы управления охраной труда</t>
  </si>
  <si>
    <t>По программе обучения безопасным методам и приемам выполнения работ при воздействии вредных и (или) опасных производственных факторов, источников опасности, идентифицированных в рамках специальной оценки условий труда и оценки профессиональных рисков</t>
  </si>
  <si>
    <t>По программе обучения безопасным методам и приемам выполнения работ повышенной опасности, к которым предъявляются дополнительные требования в соответствии с нормативными правовыми актами, содержащими государственные нормативные требования охраны труда</t>
  </si>
  <si>
    <t>9.2. Обучение по охране труда за период не позднее трех лет</t>
  </si>
  <si>
    <t>Наименование программы обучения</t>
  </si>
  <si>
    <t>Количество руководителей и специалистов в организации, подлежащих обучению по охране труда в установленном порядке (чел.)</t>
  </si>
  <si>
    <t>Из них:</t>
  </si>
  <si>
    <t>количество работников прошедших обучение по охране труда</t>
  </si>
  <si>
    <t xml:space="preserve">Подлежат обучению по охране труда, но не проходили обучения в установленном порядке (чел.) </t>
  </si>
  <si>
    <t>в организации или у индивидуального предпринимателя, оказывающих услуги по проведению обучения по охране труда</t>
  </si>
  <si>
    <t>в организации работодателя, осуществляющего деятельность по обучению своих работников вопросам охраны труда</t>
  </si>
  <si>
    <t>Обучение по оказанию первой помощи пострадавшим</t>
  </si>
  <si>
    <t>Обучение по использованию (применению) СИЗ</t>
  </si>
  <si>
    <t>Обучение требованиям охраны труда</t>
  </si>
  <si>
    <t>10. Система управления охраной труда</t>
  </si>
  <si>
    <t>Наличие Положения о системе управления охраной труда (да/нет)</t>
  </si>
  <si>
    <t>Если нет, указать когда планируется внедрить систему управления охраной труда (год)</t>
  </si>
  <si>
    <t>Соответствие системы управления охраной труда ГОСТ 12.0.230-2007 "Система стандартов безопасности труда. Системы управления охраной труда. Общие требования" (да/нет)</t>
  </si>
  <si>
    <t>Проведена сертификация работ по охране труда (да/нет)</t>
  </si>
  <si>
    <t>Если проведена сертификация работ по охране труда, указать по какой системе:</t>
  </si>
  <si>
    <t>ДССОТ</t>
  </si>
  <si>
    <t>OHSAS 18001</t>
  </si>
  <si>
    <t>другие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</si>
</sst>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77" x14ac:knownFonts="1">
    <font>
      <sz val="11"/>
      <color indexed="8"/>
      <name val="Calibri"/>
      <family val="2"/>
      <scheme val="minor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3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0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rgb="FF000000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b/>
      <sz val="11"/>
      <name val="Calibri"/>
      <family val="2"/>
      <charset val="204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sz val="10"/>
      <color indexed="8"/>
      <name val="Arial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  <family val="2"/>
      <charset val="204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4"/>
      <color indexed="8"/>
      <name val="Arial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Calibri"/>
    </font>
    <font>
      <sz val="10"/>
      <color indexed="8"/>
      <name val="Arial"/>
      <family val="2"/>
      <charset val="204"/>
    </font>
    <font>
      <b/>
      <sz val="11"/>
      <name val="Calibri"/>
    </font>
    <font>
      <sz val="10"/>
      <color indexed="8"/>
      <name val="Arial"/>
      <family val="2"/>
      <charset val="204"/>
    </font>
    <font>
      <b/>
      <sz val="11"/>
      <name val="Calibri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  <family val="2"/>
      <charset val="204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0"/>
      <color indexed="8"/>
      <name val="Arial"/>
      <family val="2"/>
      <charset val="204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b/>
      <sz val="11"/>
      <name val="Calibri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none">
        <bgColor indexed="64"/>
      </patternFill>
    </fill>
  </fills>
  <borders count="47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0"/>
      </right>
      <top style="thin">
        <color indexed="8"/>
      </top>
      <bottom/>
      <diagonal/>
    </border>
    <border>
      <left style="thin">
        <color indexed="8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/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/>
      <right style="thin">
        <color indexed="0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0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0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0"/>
      </right>
      <top/>
      <bottom style="thin">
        <color indexed="8"/>
      </bottom>
      <diagonal/>
    </border>
    <border>
      <left style="thin">
        <color indexed="0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auto="1"/>
      </right>
      <top/>
      <bottom style="thin">
        <color indexed="64"/>
      </bottom>
      <diagonal/>
    </border>
  </borders>
  <cellStyleXfs count="1">
    <xf numFmtId="0" fontId="0" fillId="0" borderId="0"/>
  </cellStyleXfs>
  <cellXfs count="1477">
    <xf numFmtId="0" fontId="0" fillId="0" borderId="0" xfId="0"/>
    <xf numFmtId="49" fontId="9" fillId="0" borderId="0" xfId="0" applyNumberFormat="1" applyFont="1" applyFill="1" applyBorder="1"/>
    <xf numFmtId="49" fontId="10" fillId="0" borderId="0" xfId="0" applyNumberFormat="1" applyFont="1" applyFill="1" applyBorder="1"/>
    <xf numFmtId="49" fontId="11" fillId="0" borderId="0" xfId="0" applyNumberFormat="1" applyFont="1" applyFill="1" applyBorder="1"/>
    <xf numFmtId="49" fontId="12" fillId="0" borderId="0" xfId="0" applyNumberFormat="1" applyFont="1" applyFill="1" applyBorder="1"/>
    <xf numFmtId="49" fontId="13" fillId="2" borderId="1" xfId="0" applyNumberFormat="1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5" fillId="2" borderId="1" xfId="0" applyNumberFormat="1" applyFont="1" applyFill="1" applyBorder="1" applyAlignment="1">
      <alignment horizontal="center" vertical="center" wrapText="1"/>
    </xf>
    <xf numFmtId="49" fontId="16" fillId="2" borderId="1" xfId="0" applyNumberFormat="1" applyFont="1" applyFill="1" applyBorder="1" applyAlignment="1">
      <alignment horizontal="center" vertical="center" wrapText="1"/>
    </xf>
    <xf numFmtId="49" fontId="17" fillId="2" borderId="1" xfId="0" applyNumberFormat="1" applyFont="1" applyFill="1" applyBorder="1" applyAlignment="1">
      <alignment horizontal="center" vertical="center" wrapText="1"/>
    </xf>
    <xf numFmtId="49" fontId="18" fillId="2" borderId="1" xfId="0" applyNumberFormat="1" applyFont="1" applyFill="1" applyBorder="1" applyAlignment="1">
      <alignment horizontal="center" vertical="center" wrapText="1"/>
    </xf>
    <xf numFmtId="49" fontId="19" fillId="2" borderId="1" xfId="0" applyNumberFormat="1" applyFont="1" applyFill="1" applyBorder="1" applyAlignment="1">
      <alignment horizontal="center" vertical="center" wrapText="1"/>
    </xf>
    <xf numFmtId="49" fontId="20" fillId="2" borderId="1" xfId="0" applyNumberFormat="1" applyFont="1" applyFill="1" applyBorder="1" applyAlignment="1">
      <alignment horizontal="center" vertical="center" wrapText="1"/>
    </xf>
    <xf numFmtId="49" fontId="21" fillId="2" borderId="2" xfId="0" applyNumberFormat="1" applyFont="1" applyFill="1" applyBorder="1" applyAlignment="1">
      <alignment horizontal="center" vertical="center" wrapText="1"/>
    </xf>
    <xf numFmtId="49" fontId="22" fillId="2" borderId="2" xfId="0" applyNumberFormat="1" applyFont="1" applyFill="1" applyBorder="1" applyAlignment="1">
      <alignment horizontal="center" vertical="center" wrapText="1"/>
    </xf>
    <xf numFmtId="49" fontId="23" fillId="2" borderId="2" xfId="0" applyNumberFormat="1" applyFont="1" applyFill="1" applyBorder="1" applyAlignment="1">
      <alignment horizontal="center" vertical="center" wrapText="1"/>
    </xf>
    <xf numFmtId="49" fontId="24" fillId="2" borderId="2" xfId="0" applyNumberFormat="1" applyFont="1" applyFill="1" applyBorder="1" applyAlignment="1">
      <alignment horizontal="center" vertical="center" wrapText="1"/>
    </xf>
    <xf numFmtId="49" fontId="25" fillId="2" borderId="2" xfId="0" applyNumberFormat="1" applyFont="1" applyFill="1" applyBorder="1" applyAlignment="1">
      <alignment horizontal="center" vertical="center" wrapText="1"/>
    </xf>
    <xf numFmtId="49" fontId="26" fillId="2" borderId="2" xfId="0" applyNumberFormat="1" applyFont="1" applyFill="1" applyBorder="1" applyAlignment="1">
      <alignment horizontal="center" vertical="center" wrapText="1"/>
    </xf>
    <xf numFmtId="49" fontId="27" fillId="2" borderId="2" xfId="0" applyNumberFormat="1" applyFont="1" applyFill="1" applyBorder="1" applyAlignment="1">
      <alignment horizontal="center" vertical="center" wrapText="1"/>
    </xf>
    <xf numFmtId="49" fontId="28" fillId="2" borderId="2" xfId="0" applyNumberFormat="1" applyFont="1" applyFill="1" applyBorder="1" applyAlignment="1">
      <alignment horizontal="center" vertical="center" wrapText="1"/>
    </xf>
    <xf numFmtId="49" fontId="29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0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1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2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4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5" fillId="0" borderId="3" xfId="0" applyNumberFormat="1" applyFont="1" applyFill="1" applyBorder="1" applyAlignment="1" applyProtection="1">
      <alignment horizontal="center" vertical="top" wrapText="1"/>
      <protection locked="0"/>
    </xf>
    <xf numFmtId="49" fontId="36" fillId="0" borderId="3" xfId="0" applyNumberFormat="1" applyFont="1" applyFill="1" applyBorder="1" applyAlignment="1" applyProtection="1">
      <alignment horizontal="center" vertical="top" wrapText="1"/>
      <protection locked="0"/>
    </xf>
    <xf numFmtId="49" fontId="43" fillId="2" borderId="1" xfId="0" applyNumberFormat="1" applyFont="1" applyFill="1" applyBorder="1" applyAlignment="1">
      <alignment horizontal="center" vertical="center" wrapText="1"/>
    </xf>
    <xf numFmtId="49" fontId="44" fillId="2" borderId="1" xfId="0" applyNumberFormat="1" applyFont="1" applyFill="1" applyBorder="1" applyAlignment="1">
      <alignment horizontal="center" vertical="center" wrapText="1"/>
    </xf>
    <xf numFmtId="49" fontId="45" fillId="2" borderId="1" xfId="0" applyNumberFormat="1" applyFont="1" applyFill="1" applyBorder="1" applyAlignment="1">
      <alignment horizontal="center" vertical="center" wrapText="1"/>
    </xf>
    <xf numFmtId="49" fontId="46" fillId="2" borderId="1" xfId="0" applyNumberFormat="1" applyFont="1" applyFill="1" applyBorder="1" applyAlignment="1">
      <alignment horizontal="center" vertical="center" wrapText="1"/>
    </xf>
    <xf numFmtId="49" fontId="47" fillId="2" borderId="1" xfId="0" applyNumberFormat="1" applyFont="1" applyFill="1" applyBorder="1" applyAlignment="1">
      <alignment horizontal="center" vertical="center" wrapText="1"/>
    </xf>
    <xf numFmtId="49" fontId="48" fillId="2" borderId="1" xfId="0" applyNumberFormat="1" applyFont="1" applyFill="1" applyBorder="1" applyAlignment="1">
      <alignment horizontal="center" vertical="center" wrapText="1"/>
    </xf>
    <xf numFmtId="49" fontId="49" fillId="2" borderId="1" xfId="0" applyNumberFormat="1" applyFont="1" applyFill="1" applyBorder="1" applyAlignment="1">
      <alignment horizontal="center" vertical="center" wrapText="1"/>
    </xf>
    <xf numFmtId="49" fontId="50" fillId="2" borderId="1" xfId="0" applyNumberFormat="1" applyFont="1" applyFill="1" applyBorder="1" applyAlignment="1">
      <alignment horizontal="center" vertical="center" wrapText="1"/>
    </xf>
    <xf numFmtId="49" fontId="51" fillId="2" borderId="1" xfId="0" applyNumberFormat="1" applyFont="1" applyFill="1" applyBorder="1" applyAlignment="1">
      <alignment horizontal="center" vertical="center" wrapText="1"/>
    </xf>
    <xf numFmtId="49" fontId="52" fillId="2" borderId="1" xfId="0" applyNumberFormat="1" applyFont="1" applyFill="1" applyBorder="1" applyAlignment="1">
      <alignment horizontal="center" vertical="center" wrapText="1"/>
    </xf>
    <xf numFmtId="49" fontId="53" fillId="2" borderId="1" xfId="0" applyNumberFormat="1" applyFont="1" applyFill="1" applyBorder="1" applyAlignment="1">
      <alignment horizontal="center" vertical="center" wrapText="1"/>
    </xf>
    <xf numFmtId="49" fontId="54" fillId="2" borderId="1" xfId="0" applyNumberFormat="1" applyFont="1" applyFill="1" applyBorder="1" applyAlignment="1">
      <alignment horizontal="center" vertical="center" wrapText="1"/>
    </xf>
    <xf numFmtId="0" fontId="55" fillId="0" borderId="3" xfId="0" applyNumberFormat="1" applyFont="1" applyFill="1" applyBorder="1" applyAlignment="1" applyProtection="1">
      <alignment horizontal="center" vertical="top" wrapText="1"/>
      <protection locked="0"/>
    </xf>
    <xf numFmtId="0" fontId="56" fillId="0" borderId="3" xfId="0" applyNumberFormat="1" applyFont="1" applyFill="1" applyBorder="1" applyAlignment="1" applyProtection="1">
      <alignment horizontal="center" vertical="top" wrapText="1"/>
      <protection locked="0"/>
    </xf>
    <xf numFmtId="0" fontId="57" fillId="0" borderId="3" xfId="0" applyNumberFormat="1" applyFont="1" applyFill="1" applyBorder="1" applyAlignment="1" applyProtection="1">
      <alignment horizontal="center" vertical="top" wrapText="1"/>
      <protection locked="0"/>
    </xf>
    <xf numFmtId="0" fontId="58" fillId="0" borderId="3" xfId="0" applyNumberFormat="1" applyFont="1" applyFill="1" applyBorder="1" applyAlignment="1" applyProtection="1">
      <alignment horizontal="center" vertical="top" wrapText="1"/>
      <protection locked="0"/>
    </xf>
    <xf numFmtId="0" fontId="59" fillId="0" borderId="3" xfId="0" applyNumberFormat="1" applyFont="1" applyFill="1" applyBorder="1" applyAlignment="1" applyProtection="1">
      <alignment horizontal="center" vertical="top" wrapText="1"/>
      <protection locked="0"/>
    </xf>
    <xf numFmtId="0" fontId="60" fillId="0" borderId="3" xfId="0" applyNumberFormat="1" applyFont="1" applyFill="1" applyBorder="1" applyAlignment="1" applyProtection="1">
      <alignment horizontal="center" vertical="top" wrapText="1"/>
      <protection locked="0"/>
    </xf>
    <xf numFmtId="49" fontId="70" fillId="0" borderId="0" xfId="0" applyNumberFormat="1" applyFont="1" applyFill="1" applyBorder="1"/>
    <xf numFmtId="49" fontId="71" fillId="0" borderId="0" xfId="0" applyNumberFormat="1" applyFont="1" applyFill="1" applyBorder="1"/>
    <xf numFmtId="49" fontId="72" fillId="0" borderId="0" xfId="0" applyNumberFormat="1" applyFont="1" applyFill="1" applyBorder="1"/>
    <xf numFmtId="49" fontId="73" fillId="0" borderId="0" xfId="0" applyNumberFormat="1" applyFont="1" applyFill="1" applyBorder="1"/>
    <xf numFmtId="49" fontId="84" fillId="2" borderId="1" xfId="0" applyNumberFormat="1" applyFont="1" applyFill="1" applyBorder="1" applyAlignment="1">
      <alignment horizontal="center" vertical="center" wrapText="1"/>
    </xf>
    <xf numFmtId="49" fontId="85" fillId="2" borderId="1" xfId="0" applyNumberFormat="1" applyFont="1" applyFill="1" applyBorder="1" applyAlignment="1">
      <alignment horizontal="center" vertical="center" wrapText="1"/>
    </xf>
    <xf numFmtId="49" fontId="86" fillId="2" borderId="1" xfId="0" applyNumberFormat="1" applyFont="1" applyFill="1" applyBorder="1" applyAlignment="1">
      <alignment horizontal="center" vertical="center" wrapText="1"/>
    </xf>
    <xf numFmtId="49" fontId="87" fillId="2" borderId="1" xfId="0" applyNumberFormat="1" applyFont="1" applyFill="1" applyBorder="1" applyAlignment="1">
      <alignment horizontal="center" vertical="center" wrapText="1"/>
    </xf>
    <xf numFmtId="49" fontId="88" fillId="2" borderId="1" xfId="0" applyNumberFormat="1" applyFont="1" applyFill="1" applyBorder="1" applyAlignment="1">
      <alignment horizontal="center" vertical="center" wrapText="1"/>
    </xf>
    <xf numFmtId="49" fontId="89" fillId="2" borderId="1" xfId="0" applyNumberFormat="1" applyFont="1" applyFill="1" applyBorder="1" applyAlignment="1">
      <alignment horizontal="center" vertical="center" wrapText="1"/>
    </xf>
    <xf numFmtId="49" fontId="90" fillId="2" borderId="1" xfId="0" applyNumberFormat="1" applyFont="1" applyFill="1" applyBorder="1" applyAlignment="1">
      <alignment horizontal="center" vertical="center" wrapText="1"/>
    </xf>
    <xf numFmtId="49" fontId="91" fillId="2" borderId="1" xfId="0" applyNumberFormat="1" applyFont="1" applyFill="1" applyBorder="1" applyAlignment="1">
      <alignment horizontal="center" vertical="center" wrapText="1"/>
    </xf>
    <xf numFmtId="49" fontId="92" fillId="2" borderId="1" xfId="0" applyNumberFormat="1" applyFont="1" applyFill="1" applyBorder="1" applyAlignment="1">
      <alignment horizontal="center" vertical="center" wrapText="1"/>
    </xf>
    <xf numFmtId="49" fontId="93" fillId="2" borderId="1" xfId="0" applyNumberFormat="1" applyFont="1" applyFill="1" applyBorder="1" applyAlignment="1">
      <alignment horizontal="center" vertical="center" wrapText="1"/>
    </xf>
    <xf numFmtId="49" fontId="94" fillId="2" borderId="1" xfId="0" applyNumberFormat="1" applyFont="1" applyFill="1" applyBorder="1" applyAlignment="1">
      <alignment horizontal="center" vertical="center" wrapText="1"/>
    </xf>
    <xf numFmtId="49" fontId="95" fillId="2" borderId="1" xfId="0" applyNumberFormat="1" applyFont="1" applyFill="1" applyBorder="1" applyAlignment="1">
      <alignment horizontal="center" vertical="center" wrapText="1"/>
    </xf>
    <xf numFmtId="49" fontId="96" fillId="2" borderId="1" xfId="0" applyNumberFormat="1" applyFont="1" applyFill="1" applyBorder="1" applyAlignment="1">
      <alignment horizontal="center" vertical="center" wrapText="1"/>
    </xf>
    <xf numFmtId="49" fontId="97" fillId="2" borderId="1" xfId="0" applyNumberFormat="1" applyFont="1" applyFill="1" applyBorder="1" applyAlignment="1">
      <alignment horizontal="center" vertical="center" wrapText="1"/>
    </xf>
    <xf numFmtId="49" fontId="98" fillId="2" borderId="1" xfId="0" applyNumberFormat="1" applyFont="1" applyFill="1" applyBorder="1" applyAlignment="1">
      <alignment horizontal="center" vertical="center" wrapText="1"/>
    </xf>
    <xf numFmtId="49" fontId="99" fillId="2" borderId="1" xfId="0" applyNumberFormat="1" applyFont="1" applyFill="1" applyBorder="1" applyAlignment="1">
      <alignment horizontal="center" vertical="center" wrapText="1"/>
    </xf>
    <xf numFmtId="49" fontId="100" fillId="2" borderId="1" xfId="0" applyNumberFormat="1" applyFont="1" applyFill="1" applyBorder="1" applyAlignment="1">
      <alignment horizontal="center" vertical="center" wrapText="1"/>
    </xf>
    <xf numFmtId="49" fontId="101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02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03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04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05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06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07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08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09" fillId="0" borderId="3" xfId="0" applyNumberFormat="1" applyFont="1" applyFill="1" applyBorder="1" applyAlignment="1" applyProtection="1">
      <alignment horizontal="center" vertical="top" wrapText="1"/>
      <protection locked="0"/>
    </xf>
    <xf numFmtId="49" fontId="116" fillId="2" borderId="1" xfId="0" applyNumberFormat="1" applyFont="1" applyFill="1" applyBorder="1" applyAlignment="1">
      <alignment horizontal="center" vertical="center" wrapText="1"/>
    </xf>
    <xf numFmtId="49" fontId="117" fillId="2" borderId="1" xfId="0" applyNumberFormat="1" applyFont="1" applyFill="1" applyBorder="1" applyAlignment="1">
      <alignment horizontal="center" vertical="center" wrapText="1"/>
    </xf>
    <xf numFmtId="49" fontId="118" fillId="2" borderId="1" xfId="0" applyNumberFormat="1" applyFont="1" applyFill="1" applyBorder="1" applyAlignment="1">
      <alignment horizontal="center" vertical="center" wrapText="1"/>
    </xf>
    <xf numFmtId="49" fontId="119" fillId="2" borderId="1" xfId="0" applyNumberFormat="1" applyFont="1" applyFill="1" applyBorder="1" applyAlignment="1">
      <alignment horizontal="center" vertical="center" wrapText="1"/>
    </xf>
    <xf numFmtId="49" fontId="120" fillId="2" borderId="1" xfId="0" applyNumberFormat="1" applyFont="1" applyFill="1" applyBorder="1" applyAlignment="1">
      <alignment horizontal="center" vertical="center" wrapText="1"/>
    </xf>
    <xf numFmtId="49" fontId="121" fillId="2" borderId="1" xfId="0" applyNumberFormat="1" applyFont="1" applyFill="1" applyBorder="1" applyAlignment="1">
      <alignment horizontal="center" vertical="center" wrapText="1"/>
    </xf>
    <xf numFmtId="49" fontId="122" fillId="2" borderId="1" xfId="0" applyNumberFormat="1" applyFont="1" applyFill="1" applyBorder="1" applyAlignment="1">
      <alignment horizontal="center" vertical="center" wrapText="1"/>
    </xf>
    <xf numFmtId="49" fontId="123" fillId="2" borderId="1" xfId="0" applyNumberFormat="1" applyFont="1" applyFill="1" applyBorder="1" applyAlignment="1">
      <alignment horizontal="center" vertical="center" wrapText="1"/>
    </xf>
    <xf numFmtId="49" fontId="124" fillId="2" borderId="1" xfId="0" applyNumberFormat="1" applyFont="1" applyFill="1" applyBorder="1" applyAlignment="1">
      <alignment horizontal="center" vertical="center" wrapText="1"/>
    </xf>
    <xf numFmtId="49" fontId="125" fillId="2" borderId="1" xfId="0" applyNumberFormat="1" applyFont="1" applyFill="1" applyBorder="1" applyAlignment="1">
      <alignment horizontal="center" vertical="center" wrapText="1"/>
    </xf>
    <xf numFmtId="49" fontId="126" fillId="2" borderId="1" xfId="0" applyNumberFormat="1" applyFont="1" applyFill="1" applyBorder="1" applyAlignment="1">
      <alignment horizontal="center" vertical="center" wrapText="1"/>
    </xf>
    <xf numFmtId="49" fontId="127" fillId="2" borderId="1" xfId="0" applyNumberFormat="1" applyFont="1" applyFill="1" applyBorder="1" applyAlignment="1">
      <alignment horizontal="center" vertical="center" wrapText="1"/>
    </xf>
    <xf numFmtId="0" fontId="128" fillId="0" borderId="3" xfId="0" applyNumberFormat="1" applyFont="1" applyFill="1" applyBorder="1" applyAlignment="1" applyProtection="1">
      <alignment horizontal="center" wrapText="1"/>
      <protection locked="0"/>
    </xf>
    <xf numFmtId="0" fontId="129" fillId="0" borderId="3" xfId="0" applyNumberFormat="1" applyFont="1" applyFill="1" applyBorder="1" applyAlignment="1" applyProtection="1">
      <alignment horizontal="center" wrapText="1"/>
      <protection locked="0"/>
    </xf>
    <xf numFmtId="0" fontId="130" fillId="0" borderId="3" xfId="0" applyNumberFormat="1" applyFont="1" applyFill="1" applyBorder="1" applyAlignment="1" applyProtection="1">
      <alignment horizontal="center" wrapText="1"/>
      <protection locked="0"/>
    </xf>
    <xf numFmtId="0" fontId="131" fillId="0" borderId="3" xfId="0" applyNumberFormat="1" applyFont="1" applyFill="1" applyBorder="1" applyAlignment="1" applyProtection="1">
      <alignment horizontal="center" wrapText="1"/>
      <protection locked="0"/>
    </xf>
    <xf numFmtId="0" fontId="132" fillId="0" borderId="3" xfId="0" applyNumberFormat="1" applyFont="1" applyFill="1" applyBorder="1" applyAlignment="1" applyProtection="1">
      <alignment horizontal="center" wrapText="1"/>
      <protection locked="0"/>
    </xf>
    <xf numFmtId="0" fontId="133" fillId="0" borderId="3" xfId="0" applyNumberFormat="1" applyFont="1" applyFill="1" applyBorder="1" applyAlignment="1" applyProtection="1">
      <alignment horizontal="center" wrapText="1"/>
      <protection locked="0"/>
    </xf>
    <xf numFmtId="49" fontId="140" fillId="0" borderId="0" xfId="0" applyNumberFormat="1" applyFont="1" applyFill="1" applyBorder="1"/>
    <xf numFmtId="49" fontId="141" fillId="0" borderId="0" xfId="0" applyNumberFormat="1" applyFont="1" applyFill="1" applyBorder="1"/>
    <xf numFmtId="49" fontId="142" fillId="0" borderId="0" xfId="0" applyNumberFormat="1" applyFont="1" applyFill="1" applyBorder="1"/>
    <xf numFmtId="49" fontId="143" fillId="0" borderId="0" xfId="0" applyNumberFormat="1" applyFont="1" applyFill="1" applyBorder="1"/>
    <xf numFmtId="49" fontId="144" fillId="2" borderId="1" xfId="0" applyNumberFormat="1" applyFont="1" applyFill="1" applyBorder="1" applyAlignment="1">
      <alignment horizontal="center" vertical="center" wrapText="1"/>
    </xf>
    <xf numFmtId="49" fontId="145" fillId="2" borderId="1" xfId="0" applyNumberFormat="1" applyFont="1" applyFill="1" applyBorder="1" applyAlignment="1">
      <alignment horizontal="center" vertical="center" wrapText="1"/>
    </xf>
    <xf numFmtId="49" fontId="146" fillId="2" borderId="1" xfId="0" applyNumberFormat="1" applyFont="1" applyFill="1" applyBorder="1" applyAlignment="1">
      <alignment horizontal="center" vertical="center" wrapText="1"/>
    </xf>
    <xf numFmtId="49" fontId="147" fillId="2" borderId="1" xfId="0" applyNumberFormat="1" applyFont="1" applyFill="1" applyBorder="1" applyAlignment="1">
      <alignment horizontal="center" vertical="center" wrapText="1"/>
    </xf>
    <xf numFmtId="49" fontId="148" fillId="2" borderId="1" xfId="0" applyNumberFormat="1" applyFont="1" applyFill="1" applyBorder="1" applyAlignment="1">
      <alignment horizontal="center" vertical="center" wrapText="1"/>
    </xf>
    <xf numFmtId="49" fontId="149" fillId="2" borderId="1" xfId="0" applyNumberFormat="1" applyFont="1" applyFill="1" applyBorder="1" applyAlignment="1">
      <alignment horizontal="center" vertical="center" wrapText="1"/>
    </xf>
    <xf numFmtId="49" fontId="150" fillId="2" borderId="1" xfId="0" applyNumberFormat="1" applyFont="1" applyFill="1" applyBorder="1" applyAlignment="1">
      <alignment horizontal="center" vertical="center" wrapText="1"/>
    </xf>
    <xf numFmtId="49" fontId="151" fillId="2" borderId="1" xfId="0" applyNumberFormat="1" applyFont="1" applyFill="1" applyBorder="1" applyAlignment="1">
      <alignment horizontal="center" vertical="center" wrapText="1"/>
    </xf>
    <xf numFmtId="49" fontId="152" fillId="2" borderId="1" xfId="0" applyNumberFormat="1" applyFont="1" applyFill="1" applyBorder="1" applyAlignment="1">
      <alignment horizontal="center" vertical="center" wrapText="1"/>
    </xf>
    <xf numFmtId="49" fontId="153" fillId="2" borderId="1" xfId="0" applyNumberFormat="1" applyFont="1" applyFill="1" applyBorder="1" applyAlignment="1">
      <alignment horizontal="center" vertical="center" wrapText="1"/>
    </xf>
    <xf numFmtId="49" fontId="154" fillId="2" borderId="1" xfId="0" applyNumberFormat="1" applyFont="1" applyFill="1" applyBorder="1" applyAlignment="1">
      <alignment horizontal="center" vertical="center" wrapText="1"/>
    </xf>
    <xf numFmtId="49" fontId="155" fillId="2" borderId="1" xfId="0" applyNumberFormat="1" applyFont="1" applyFill="1" applyBorder="1" applyAlignment="1">
      <alignment horizontal="center" vertical="center" wrapText="1"/>
    </xf>
    <xf numFmtId="49" fontId="156" fillId="0" borderId="3" xfId="0" applyNumberFormat="1" applyFont="1" applyFill="1" applyBorder="1" applyAlignment="1" applyProtection="1">
      <alignment horizontal="center" wrapText="1"/>
      <protection locked="0"/>
    </xf>
    <xf numFmtId="49" fontId="157" fillId="0" borderId="3" xfId="0" applyNumberFormat="1" applyFont="1" applyFill="1" applyBorder="1" applyAlignment="1" applyProtection="1">
      <alignment horizontal="center" wrapText="1"/>
      <protection locked="0"/>
    </xf>
    <xf numFmtId="49" fontId="158" fillId="0" borderId="3" xfId="0" applyNumberFormat="1" applyFont="1" applyFill="1" applyBorder="1" applyAlignment="1" applyProtection="1">
      <alignment horizontal="center" wrapText="1"/>
      <protection locked="0"/>
    </xf>
    <xf numFmtId="49" fontId="159" fillId="0" borderId="3" xfId="0" applyNumberFormat="1" applyFont="1" applyFill="1" applyBorder="1" applyAlignment="1" applyProtection="1">
      <alignment horizontal="center" wrapText="1"/>
      <protection locked="0"/>
    </xf>
    <xf numFmtId="49" fontId="160" fillId="0" borderId="3" xfId="0" applyNumberFormat="1" applyFont="1" applyFill="1" applyBorder="1" applyAlignment="1" applyProtection="1">
      <alignment horizontal="center" wrapText="1"/>
      <protection locked="0"/>
    </xf>
    <xf numFmtId="49" fontId="161" fillId="0" borderId="3" xfId="0" applyNumberFormat="1" applyFont="1" applyFill="1" applyBorder="1" applyAlignment="1" applyProtection="1">
      <alignment horizontal="center" wrapText="1"/>
      <protection locked="0"/>
    </xf>
    <xf numFmtId="49" fontId="166" fillId="0" borderId="0" xfId="0" applyNumberFormat="1" applyFont="1" applyFill="1" applyBorder="1"/>
    <xf numFmtId="49" fontId="167" fillId="0" borderId="0" xfId="0" applyNumberFormat="1" applyFont="1" applyFill="1" applyBorder="1"/>
    <xf numFmtId="49" fontId="168" fillId="0" borderId="0" xfId="0" applyNumberFormat="1" applyFont="1" applyFill="1" applyBorder="1"/>
    <xf numFmtId="49" fontId="169" fillId="0" borderId="0" xfId="0" applyNumberFormat="1" applyFont="1" applyFill="1" applyBorder="1"/>
    <xf numFmtId="49" fontId="170" fillId="0" borderId="0" xfId="0" applyNumberFormat="1" applyFont="1" applyFill="1" applyBorder="1"/>
    <xf numFmtId="49" fontId="171" fillId="2" borderId="1" xfId="0" applyNumberFormat="1" applyFont="1" applyFill="1" applyBorder="1" applyAlignment="1">
      <alignment horizontal="center" vertical="center" wrapText="1"/>
    </xf>
    <xf numFmtId="49" fontId="172" fillId="2" borderId="1" xfId="0" applyNumberFormat="1" applyFont="1" applyFill="1" applyBorder="1" applyAlignment="1">
      <alignment horizontal="center" vertical="center" wrapText="1"/>
    </xf>
    <xf numFmtId="49" fontId="173" fillId="2" borderId="1" xfId="0" applyNumberFormat="1" applyFont="1" applyFill="1" applyBorder="1" applyAlignment="1">
      <alignment horizontal="center" vertical="center" wrapText="1"/>
    </xf>
    <xf numFmtId="49" fontId="174" fillId="2" borderId="1" xfId="0" applyNumberFormat="1" applyFont="1" applyFill="1" applyBorder="1" applyAlignment="1">
      <alignment horizontal="center" vertical="center" wrapText="1"/>
    </xf>
    <xf numFmtId="49" fontId="175" fillId="0" borderId="0" xfId="0" applyNumberFormat="1" applyFont="1" applyFill="1" applyBorder="1"/>
    <xf numFmtId="49" fontId="176" fillId="2" borderId="1" xfId="0" applyNumberFormat="1" applyFont="1" applyFill="1" applyBorder="1" applyAlignment="1">
      <alignment horizontal="center" vertical="center" wrapText="1"/>
    </xf>
    <xf numFmtId="49" fontId="177" fillId="2" borderId="1" xfId="0" applyNumberFormat="1" applyFont="1" applyFill="1" applyBorder="1" applyAlignment="1">
      <alignment horizontal="center" vertical="center" wrapText="1"/>
    </xf>
    <xf numFmtId="49" fontId="178" fillId="2" borderId="1" xfId="0" applyNumberFormat="1" applyFont="1" applyFill="1" applyBorder="1" applyAlignment="1">
      <alignment horizontal="center" vertical="center" wrapText="1"/>
    </xf>
    <xf numFmtId="49" fontId="179" fillId="2" borderId="1" xfId="0" applyNumberFormat="1" applyFont="1" applyFill="1" applyBorder="1" applyAlignment="1">
      <alignment horizontal="center" vertical="center" wrapText="1"/>
    </xf>
    <xf numFmtId="49" fontId="180" fillId="0" borderId="0" xfId="0" applyNumberFormat="1" applyFont="1" applyFill="1" applyBorder="1"/>
    <xf numFmtId="49" fontId="181" fillId="0" borderId="3" xfId="0" applyNumberFormat="1" applyFont="1" applyFill="1" applyBorder="1" applyAlignment="1" applyProtection="1">
      <alignment horizontal="center" wrapText="1"/>
      <protection locked="0"/>
    </xf>
    <xf numFmtId="49" fontId="182" fillId="0" borderId="3" xfId="0" applyNumberFormat="1" applyFont="1" applyFill="1" applyBorder="1" applyAlignment="1" applyProtection="1">
      <alignment horizontal="center" wrapText="1"/>
      <protection locked="0"/>
    </xf>
    <xf numFmtId="49" fontId="183" fillId="0" borderId="3" xfId="0" applyNumberFormat="1" applyFont="1" applyFill="1" applyBorder="1" applyAlignment="1" applyProtection="1">
      <alignment horizontal="center" wrapText="1"/>
      <protection locked="0"/>
    </xf>
    <xf numFmtId="49" fontId="184" fillId="0" borderId="3" xfId="0" applyNumberFormat="1" applyFont="1" applyFill="1" applyBorder="1" applyAlignment="1" applyProtection="1">
      <alignment horizontal="center" wrapText="1"/>
      <protection locked="0"/>
    </xf>
    <xf numFmtId="49" fontId="192" fillId="0" borderId="0" xfId="0" applyNumberFormat="1" applyFont="1" applyFill="1" applyBorder="1"/>
    <xf numFmtId="49" fontId="193" fillId="0" borderId="0" xfId="0" applyNumberFormat="1" applyFont="1" applyFill="1" applyBorder="1"/>
    <xf numFmtId="49" fontId="194" fillId="0" borderId="0" xfId="0" applyNumberFormat="1" applyFont="1" applyFill="1" applyBorder="1"/>
    <xf numFmtId="49" fontId="195" fillId="0" borderId="0" xfId="0" applyNumberFormat="1" applyFont="1" applyFill="1" applyBorder="1"/>
    <xf numFmtId="49" fontId="196" fillId="0" borderId="0" xfId="0" applyNumberFormat="1" applyFont="1" applyFill="1" applyBorder="1"/>
    <xf numFmtId="49" fontId="197" fillId="0" borderId="0" xfId="0" applyNumberFormat="1" applyFont="1" applyFill="1" applyBorder="1"/>
    <xf numFmtId="49" fontId="198" fillId="0" borderId="0" xfId="0" applyNumberFormat="1" applyFont="1" applyFill="1" applyBorder="1"/>
    <xf numFmtId="49" fontId="199" fillId="0" borderId="0" xfId="0" applyNumberFormat="1" applyFont="1" applyFill="1" applyBorder="1"/>
    <xf numFmtId="49" fontId="200" fillId="0" borderId="0" xfId="0" applyNumberFormat="1" applyFont="1" applyFill="1" applyBorder="1"/>
    <xf numFmtId="49" fontId="201" fillId="0" borderId="0" xfId="0" applyNumberFormat="1" applyFont="1" applyFill="1" applyBorder="1"/>
    <xf numFmtId="49" fontId="202" fillId="0" borderId="0" xfId="0" applyNumberFormat="1" applyFont="1" applyFill="1" applyBorder="1"/>
    <xf numFmtId="49" fontId="203" fillId="0" borderId="0" xfId="0" applyNumberFormat="1" applyFont="1" applyFill="1" applyBorder="1"/>
    <xf numFmtId="49" fontId="204" fillId="0" borderId="0" xfId="0" applyNumberFormat="1" applyFont="1" applyFill="1" applyBorder="1"/>
    <xf numFmtId="49" fontId="205" fillId="0" borderId="0" xfId="0" applyNumberFormat="1" applyFont="1" applyFill="1" applyBorder="1"/>
    <xf numFmtId="49" fontId="206" fillId="0" borderId="0" xfId="0" applyNumberFormat="1" applyFont="1" applyFill="1" applyBorder="1"/>
    <xf numFmtId="49" fontId="207" fillId="0" borderId="0" xfId="0" applyNumberFormat="1" applyFont="1" applyFill="1" applyBorder="1"/>
    <xf numFmtId="49" fontId="208" fillId="0" borderId="0" xfId="0" applyNumberFormat="1" applyFont="1" applyFill="1" applyBorder="1"/>
    <xf numFmtId="49" fontId="209" fillId="0" borderId="0" xfId="0" applyNumberFormat="1" applyFont="1" applyFill="1" applyBorder="1"/>
    <xf numFmtId="49" fontId="210" fillId="0" borderId="0" xfId="0" applyNumberFormat="1" applyFont="1" applyFill="1" applyBorder="1"/>
    <xf numFmtId="49" fontId="211" fillId="0" borderId="0" xfId="0" applyNumberFormat="1" applyFont="1" applyFill="1" applyBorder="1"/>
    <xf numFmtId="49" fontId="212" fillId="0" borderId="0" xfId="0" applyNumberFormat="1" applyFont="1" applyFill="1" applyBorder="1"/>
    <xf numFmtId="49" fontId="230" fillId="2" borderId="1" xfId="0" applyNumberFormat="1" applyFont="1" applyFill="1" applyBorder="1" applyAlignment="1">
      <alignment horizontal="center" vertical="center" wrapText="1"/>
    </xf>
    <xf numFmtId="49" fontId="231" fillId="2" borderId="1" xfId="0" applyNumberFormat="1" applyFont="1" applyFill="1" applyBorder="1" applyAlignment="1">
      <alignment horizontal="center" vertical="center" wrapText="1"/>
    </xf>
    <xf numFmtId="49" fontId="232" fillId="2" borderId="1" xfId="0" applyNumberFormat="1" applyFont="1" applyFill="1" applyBorder="1" applyAlignment="1">
      <alignment horizontal="center" vertical="center" wrapText="1"/>
    </xf>
    <xf numFmtId="49" fontId="233" fillId="2" borderId="1" xfId="0" applyNumberFormat="1" applyFont="1" applyFill="1" applyBorder="1" applyAlignment="1">
      <alignment horizontal="center" vertical="center" wrapText="1"/>
    </xf>
    <xf numFmtId="49" fontId="235" fillId="2" borderId="1" xfId="0" applyNumberFormat="1" applyFont="1" applyFill="1" applyBorder="1" applyAlignment="1">
      <alignment horizontal="center" vertical="center" wrapText="1"/>
    </xf>
    <xf numFmtId="49" fontId="236" fillId="2" borderId="1" xfId="0" applyNumberFormat="1" applyFont="1" applyFill="1" applyBorder="1" applyAlignment="1">
      <alignment horizontal="center" vertical="center" wrapText="1"/>
    </xf>
    <xf numFmtId="49" fontId="237" fillId="2" borderId="1" xfId="0" applyNumberFormat="1" applyFont="1" applyFill="1" applyBorder="1" applyAlignment="1">
      <alignment horizontal="center" vertical="center" wrapText="1"/>
    </xf>
    <xf numFmtId="49" fontId="238" fillId="2" borderId="1" xfId="0" applyNumberFormat="1" applyFont="1" applyFill="1" applyBorder="1" applyAlignment="1">
      <alignment horizontal="center" vertical="center" wrapText="1"/>
    </xf>
    <xf numFmtId="49" fontId="239" fillId="2" borderId="1" xfId="0" applyNumberFormat="1" applyFont="1" applyFill="1" applyBorder="1" applyAlignment="1">
      <alignment horizontal="center" vertical="center" wrapText="1"/>
    </xf>
    <xf numFmtId="49" fontId="240" fillId="2" borderId="1" xfId="0" applyNumberFormat="1" applyFont="1" applyFill="1" applyBorder="1" applyAlignment="1">
      <alignment horizontal="center" vertical="center" wrapText="1"/>
    </xf>
    <xf numFmtId="49" fontId="241" fillId="2" borderId="1" xfId="0" applyNumberFormat="1" applyFont="1" applyFill="1" applyBorder="1" applyAlignment="1">
      <alignment horizontal="center" vertical="center" wrapText="1"/>
    </xf>
    <xf numFmtId="49" fontId="242" fillId="2" borderId="1" xfId="0" applyNumberFormat="1" applyFont="1" applyFill="1" applyBorder="1" applyAlignment="1">
      <alignment horizontal="center" vertical="center" wrapText="1"/>
    </xf>
    <xf numFmtId="49" fontId="243" fillId="2" borderId="1" xfId="0" applyNumberFormat="1" applyFont="1" applyFill="1" applyBorder="1" applyAlignment="1">
      <alignment horizontal="center" vertical="center" wrapText="1"/>
    </xf>
    <xf numFmtId="49" fontId="244" fillId="2" borderId="1" xfId="0" applyNumberFormat="1" applyFont="1" applyFill="1" applyBorder="1" applyAlignment="1">
      <alignment horizontal="center" vertical="center" wrapText="1"/>
    </xf>
    <xf numFmtId="49" fontId="245" fillId="2" borderId="1" xfId="0" applyNumberFormat="1" applyFont="1" applyFill="1" applyBorder="1" applyAlignment="1">
      <alignment horizontal="center" vertical="center" wrapText="1"/>
    </xf>
    <xf numFmtId="49" fontId="246" fillId="2" borderId="1" xfId="0" applyNumberFormat="1" applyFont="1" applyFill="1" applyBorder="1" applyAlignment="1">
      <alignment horizontal="center" vertical="center" wrapText="1"/>
    </xf>
    <xf numFmtId="49" fontId="247" fillId="2" borderId="1" xfId="0" applyNumberFormat="1" applyFont="1" applyFill="1" applyBorder="1" applyAlignment="1">
      <alignment horizontal="center" vertical="center" wrapText="1"/>
    </xf>
    <xf numFmtId="49" fontId="248" fillId="2" borderId="1" xfId="0" applyNumberFormat="1" applyFont="1" applyFill="1" applyBorder="1" applyAlignment="1">
      <alignment horizontal="center" vertical="center" wrapText="1"/>
    </xf>
    <xf numFmtId="49" fontId="249" fillId="2" borderId="1" xfId="0" applyNumberFormat="1" applyFont="1" applyFill="1" applyBorder="1" applyAlignment="1">
      <alignment horizontal="center" vertical="center" wrapText="1"/>
    </xf>
    <xf numFmtId="49" fontId="250" fillId="2" borderId="1" xfId="0" applyNumberFormat="1" applyFont="1" applyFill="1" applyBorder="1" applyAlignment="1">
      <alignment horizontal="center" vertical="center" wrapText="1"/>
    </xf>
    <xf numFmtId="49" fontId="251" fillId="2" borderId="1" xfId="0" applyNumberFormat="1" applyFont="1" applyFill="1" applyBorder="1" applyAlignment="1">
      <alignment horizontal="center" vertical="center" wrapText="1"/>
    </xf>
    <xf numFmtId="49" fontId="252" fillId="2" borderId="1" xfId="0" applyNumberFormat="1" applyFont="1" applyFill="1" applyBorder="1" applyAlignment="1">
      <alignment horizontal="center" vertical="center" wrapText="1"/>
    </xf>
    <xf numFmtId="49" fontId="253" fillId="2" borderId="1" xfId="0" applyNumberFormat="1" applyFont="1" applyFill="1" applyBorder="1" applyAlignment="1">
      <alignment horizontal="center" vertical="center" wrapText="1"/>
    </xf>
    <xf numFmtId="49" fontId="254" fillId="2" borderId="1" xfId="0" applyNumberFormat="1" applyFont="1" applyFill="1" applyBorder="1" applyAlignment="1">
      <alignment horizontal="center" vertical="center" wrapText="1"/>
    </xf>
    <xf numFmtId="0" fontId="25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5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5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5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59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0" fillId="0" borderId="8" xfId="0" applyNumberFormat="1" applyFont="1" applyFill="1" applyBorder="1" applyAlignment="1" applyProtection="1">
      <alignment horizontal="center" vertical="center" wrapText="1"/>
      <protection locked="0"/>
    </xf>
    <xf numFmtId="2" fontId="261" fillId="0" borderId="8" xfId="0" applyNumberFormat="1" applyFont="1" applyFill="1" applyBorder="1" applyAlignment="1" applyProtection="1">
      <alignment horizontal="center" vertical="center" wrapText="1"/>
    </xf>
    <xf numFmtId="0" fontId="262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3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4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5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6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7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8" fillId="0" borderId="8" xfId="0" applyNumberFormat="1" applyFont="1" applyFill="1" applyBorder="1" applyAlignment="1" applyProtection="1">
      <alignment horizontal="center" vertical="center" wrapText="1"/>
      <protection locked="0"/>
    </xf>
    <xf numFmtId="0" fontId="269" fillId="0" borderId="0" xfId="0" applyNumberFormat="1" applyFont="1" applyFill="1" applyBorder="1"/>
    <xf numFmtId="49" fontId="270" fillId="0" borderId="0" xfId="0" applyNumberFormat="1" applyFont="1" applyFill="1" applyBorder="1"/>
    <xf numFmtId="49" fontId="271" fillId="0" borderId="0" xfId="0" applyNumberFormat="1" applyFont="1" applyFill="1" applyBorder="1"/>
    <xf numFmtId="49" fontId="272" fillId="0" borderId="0" xfId="0" applyNumberFormat="1" applyFont="1" applyFill="1" applyBorder="1"/>
    <xf numFmtId="49" fontId="273" fillId="0" borderId="0" xfId="0" applyNumberFormat="1" applyFont="1" applyFill="1" applyBorder="1"/>
    <xf numFmtId="49" fontId="274" fillId="0" borderId="0" xfId="0" applyNumberFormat="1" applyFont="1" applyFill="1" applyBorder="1"/>
    <xf numFmtId="49" fontId="275" fillId="0" borderId="0" xfId="0" applyNumberFormat="1" applyFont="1" applyFill="1" applyBorder="1"/>
    <xf numFmtId="49" fontId="276" fillId="0" borderId="0" xfId="0" applyNumberFormat="1" applyFont="1" applyFill="1" applyBorder="1"/>
    <xf numFmtId="49" fontId="277" fillId="0" borderId="0" xfId="0" applyNumberFormat="1" applyFont="1" applyFill="1" applyBorder="1"/>
    <xf numFmtId="49" fontId="278" fillId="0" borderId="0" xfId="0" applyNumberFormat="1" applyFont="1" applyFill="1" applyBorder="1"/>
    <xf numFmtId="49" fontId="279" fillId="0" borderId="0" xfId="0" applyNumberFormat="1" applyFont="1" applyFill="1" applyBorder="1"/>
    <xf numFmtId="49" fontId="280" fillId="0" borderId="0" xfId="0" applyNumberFormat="1" applyFont="1" applyFill="1" applyBorder="1"/>
    <xf numFmtId="49" fontId="290" fillId="0" borderId="0" xfId="0" applyNumberFormat="1" applyFont="1" applyFill="1" applyBorder="1"/>
    <xf numFmtId="49" fontId="291" fillId="0" borderId="0" xfId="0" applyNumberFormat="1" applyFont="1" applyFill="1" applyBorder="1"/>
    <xf numFmtId="49" fontId="292" fillId="0" borderId="0" xfId="0" applyNumberFormat="1" applyFont="1" applyFill="1" applyBorder="1"/>
    <xf numFmtId="49" fontId="293" fillId="0" borderId="0" xfId="0" applyNumberFormat="1" applyFont="1" applyFill="1" applyBorder="1"/>
    <xf numFmtId="49" fontId="294" fillId="0" borderId="0" xfId="0" applyNumberFormat="1" applyFont="1" applyFill="1" applyBorder="1"/>
    <xf numFmtId="49" fontId="295" fillId="0" borderId="0" xfId="0" applyNumberFormat="1" applyFont="1" applyFill="1" applyBorder="1"/>
    <xf numFmtId="49" fontId="308" fillId="2" borderId="1" xfId="0" applyNumberFormat="1" applyFont="1" applyFill="1" applyBorder="1" applyAlignment="1">
      <alignment horizontal="center" vertical="center" wrapText="1"/>
    </xf>
    <xf numFmtId="49" fontId="309" fillId="2" borderId="1" xfId="0" applyNumberFormat="1" applyFont="1" applyFill="1" applyBorder="1" applyAlignment="1">
      <alignment horizontal="center" vertical="center" wrapText="1"/>
    </xf>
    <xf numFmtId="49" fontId="310" fillId="2" borderId="1" xfId="0" applyNumberFormat="1" applyFont="1" applyFill="1" applyBorder="1" applyAlignment="1">
      <alignment horizontal="center" vertical="center" wrapText="1"/>
    </xf>
    <xf numFmtId="49" fontId="314" fillId="2" borderId="1" xfId="0" applyNumberFormat="1" applyFont="1" applyFill="1" applyBorder="1" applyAlignment="1">
      <alignment horizontal="center" vertical="center" wrapText="1"/>
    </xf>
    <xf numFmtId="49" fontId="315" fillId="2" borderId="1" xfId="0" applyNumberFormat="1" applyFont="1" applyFill="1" applyBorder="1" applyAlignment="1">
      <alignment horizontal="center" vertical="center" wrapText="1"/>
    </xf>
    <xf numFmtId="49" fontId="316" fillId="2" borderId="1" xfId="0" applyNumberFormat="1" applyFont="1" applyFill="1" applyBorder="1" applyAlignment="1">
      <alignment horizontal="center" vertical="center" wrapText="1"/>
    </xf>
    <xf numFmtId="49" fontId="317" fillId="2" borderId="1" xfId="0" applyNumberFormat="1" applyFont="1" applyFill="1" applyBorder="1" applyAlignment="1">
      <alignment horizontal="center" vertical="center" wrapText="1"/>
    </xf>
    <xf numFmtId="49" fontId="318" fillId="2" borderId="1" xfId="0" applyNumberFormat="1" applyFont="1" applyFill="1" applyBorder="1" applyAlignment="1">
      <alignment horizontal="center" vertical="center" wrapText="1"/>
    </xf>
    <xf numFmtId="49" fontId="319" fillId="2" borderId="1" xfId="0" applyNumberFormat="1" applyFont="1" applyFill="1" applyBorder="1" applyAlignment="1">
      <alignment horizontal="center" vertical="center" wrapText="1"/>
    </xf>
    <xf numFmtId="49" fontId="320" fillId="2" borderId="1" xfId="0" applyNumberFormat="1" applyFont="1" applyFill="1" applyBorder="1" applyAlignment="1">
      <alignment horizontal="center" vertical="center" wrapText="1"/>
    </xf>
    <xf numFmtId="49" fontId="321" fillId="2" borderId="1" xfId="0" applyNumberFormat="1" applyFont="1" applyFill="1" applyBorder="1" applyAlignment="1">
      <alignment horizontal="center" vertical="center" wrapText="1"/>
    </xf>
    <xf numFmtId="49" fontId="322" fillId="2" borderId="1" xfId="0" applyNumberFormat="1" applyFont="1" applyFill="1" applyBorder="1" applyAlignment="1">
      <alignment horizontal="center" vertical="center" wrapText="1"/>
    </xf>
    <xf numFmtId="49" fontId="323" fillId="0" borderId="3" xfId="0" applyNumberFormat="1" applyFont="1" applyFill="1" applyBorder="1" applyAlignment="1" applyProtection="1">
      <alignment horizontal="center" wrapText="1"/>
      <protection locked="0"/>
    </xf>
    <xf numFmtId="49" fontId="324" fillId="0" borderId="3" xfId="0" applyNumberFormat="1" applyFont="1" applyFill="1" applyBorder="1" applyAlignment="1" applyProtection="1">
      <alignment horizontal="center" wrapText="1"/>
      <protection locked="0"/>
    </xf>
    <xf numFmtId="49" fontId="325" fillId="0" borderId="3" xfId="0" applyNumberFormat="1" applyFont="1" applyFill="1" applyBorder="1" applyAlignment="1" applyProtection="1">
      <alignment horizontal="center" wrapText="1"/>
      <protection locked="0"/>
    </xf>
    <xf numFmtId="49" fontId="326" fillId="0" borderId="3" xfId="0" applyNumberFormat="1" applyFont="1" applyFill="1" applyBorder="1" applyAlignment="1" applyProtection="1">
      <alignment horizontal="center" wrapText="1"/>
      <protection locked="0"/>
    </xf>
    <xf numFmtId="49" fontId="327" fillId="0" borderId="3" xfId="0" applyNumberFormat="1" applyFont="1" applyFill="1" applyBorder="1" applyAlignment="1" applyProtection="1">
      <alignment horizontal="center" wrapText="1"/>
      <protection locked="0"/>
    </xf>
    <xf numFmtId="49" fontId="328" fillId="0" borderId="3" xfId="0" applyNumberFormat="1" applyFont="1" applyFill="1" applyBorder="1" applyAlignment="1" applyProtection="1">
      <alignment horizontal="center" wrapText="1"/>
      <protection locked="0"/>
    </xf>
    <xf numFmtId="49" fontId="329" fillId="0" borderId="3" xfId="0" applyNumberFormat="1" applyFont="1" applyFill="1" applyBorder="1" applyAlignment="1" applyProtection="1">
      <alignment horizontal="center" wrapText="1"/>
      <protection locked="0"/>
    </xf>
    <xf numFmtId="49" fontId="330" fillId="0" borderId="3" xfId="0" applyNumberFormat="1" applyFont="1" applyFill="1" applyBorder="1" applyAlignment="1" applyProtection="1">
      <alignment horizontal="center" wrapText="1"/>
      <protection locked="0"/>
    </xf>
    <xf numFmtId="49" fontId="331" fillId="0" borderId="3" xfId="0" applyNumberFormat="1" applyFont="1" applyFill="1" applyBorder="1" applyAlignment="1" applyProtection="1">
      <alignment horizontal="center" wrapText="1"/>
      <protection locked="0"/>
    </xf>
    <xf numFmtId="0" fontId="337" fillId="0" borderId="0" xfId="0" applyNumberFormat="1" applyFont="1" applyFill="1" applyBorder="1" applyAlignment="1"/>
    <xf numFmtId="0" fontId="338" fillId="0" borderId="0" xfId="0" applyNumberFormat="1" applyFont="1" applyFill="1" applyBorder="1" applyAlignment="1"/>
    <xf numFmtId="0" fontId="339" fillId="0" borderId="0" xfId="0" applyNumberFormat="1" applyFont="1" applyFill="1" applyBorder="1" applyAlignment="1"/>
    <xf numFmtId="49" fontId="340" fillId="2" borderId="1" xfId="0" applyNumberFormat="1" applyFont="1" applyFill="1" applyBorder="1" applyAlignment="1">
      <alignment horizontal="center" vertical="center" wrapText="1"/>
    </xf>
    <xf numFmtId="49" fontId="341" fillId="2" borderId="1" xfId="0" applyNumberFormat="1" applyFont="1" applyFill="1" applyBorder="1" applyAlignment="1">
      <alignment horizontal="center" vertical="center" wrapText="1"/>
    </xf>
    <xf numFmtId="49" fontId="342" fillId="2" borderId="1" xfId="0" applyNumberFormat="1" applyFont="1" applyFill="1" applyBorder="1" applyAlignment="1">
      <alignment horizontal="center" vertical="center" wrapText="1"/>
    </xf>
    <xf numFmtId="49" fontId="343" fillId="2" borderId="1" xfId="0" applyNumberFormat="1" applyFont="1" applyFill="1" applyBorder="1" applyAlignment="1">
      <alignment horizontal="center" vertical="center" wrapText="1"/>
    </xf>
    <xf numFmtId="49" fontId="344" fillId="2" borderId="1" xfId="0" applyNumberFormat="1" applyFont="1" applyFill="1" applyBorder="1" applyAlignment="1">
      <alignment horizontal="center" vertical="center" wrapText="1"/>
    </xf>
    <xf numFmtId="49" fontId="345" fillId="2" borderId="1" xfId="0" applyNumberFormat="1" applyFont="1" applyFill="1" applyBorder="1" applyAlignment="1">
      <alignment horizontal="center" vertical="center" wrapText="1"/>
    </xf>
    <xf numFmtId="49" fontId="346" fillId="2" borderId="1" xfId="0" applyNumberFormat="1" applyFont="1" applyFill="1" applyBorder="1" applyAlignment="1">
      <alignment horizontal="center" vertical="center" wrapText="1"/>
    </xf>
    <xf numFmtId="49" fontId="347" fillId="2" borderId="1" xfId="0" applyNumberFormat="1" applyFont="1" applyFill="1" applyBorder="1" applyAlignment="1">
      <alignment horizontal="center" vertical="center" wrapText="1"/>
    </xf>
    <xf numFmtId="49" fontId="348" fillId="2" borderId="1" xfId="0" applyNumberFormat="1" applyFont="1" applyFill="1" applyBorder="1" applyAlignment="1">
      <alignment horizontal="center" vertical="center" wrapText="1"/>
    </xf>
    <xf numFmtId="49" fontId="349" fillId="2" borderId="1" xfId="0" applyNumberFormat="1" applyFont="1" applyFill="1" applyBorder="1" applyAlignment="1">
      <alignment horizontal="center" vertical="center" wrapText="1"/>
    </xf>
    <xf numFmtId="0" fontId="350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35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5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5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5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59" fillId="0" borderId="0" xfId="0" applyNumberFormat="1" applyFont="1" applyFill="1" applyBorder="1"/>
    <xf numFmtId="49" fontId="360" fillId="0" borderId="0" xfId="0" applyNumberFormat="1" applyFont="1" applyFill="1" applyBorder="1"/>
    <xf numFmtId="49" fontId="361" fillId="0" borderId="0" xfId="0" applyNumberFormat="1" applyFont="1" applyFill="1" applyBorder="1"/>
    <xf numFmtId="49" fontId="362" fillId="0" borderId="0" xfId="0" applyNumberFormat="1" applyFont="1" applyFill="1" applyBorder="1"/>
    <xf numFmtId="49" fontId="368" fillId="2" borderId="1" xfId="0" applyNumberFormat="1" applyFont="1" applyFill="1" applyBorder="1" applyAlignment="1">
      <alignment horizontal="center" vertical="center" wrapText="1"/>
    </xf>
    <xf numFmtId="49" fontId="369" fillId="2" borderId="1" xfId="0" applyNumberFormat="1" applyFont="1" applyFill="1" applyBorder="1" applyAlignment="1">
      <alignment horizontal="center" vertical="center" wrapText="1"/>
    </xf>
    <xf numFmtId="49" fontId="370" fillId="2" borderId="1" xfId="0" applyNumberFormat="1" applyFont="1" applyFill="1" applyBorder="1" applyAlignment="1">
      <alignment horizontal="center" vertical="center" wrapText="1"/>
    </xf>
    <xf numFmtId="49" fontId="371" fillId="0" borderId="3" xfId="0" applyNumberFormat="1" applyFont="1" applyFill="1" applyBorder="1" applyAlignment="1">
      <alignment horizontal="center" vertical="center" wrapText="1"/>
    </xf>
    <xf numFmtId="49" fontId="372" fillId="0" borderId="3" xfId="0" applyNumberFormat="1" applyFont="1" applyFill="1" applyBorder="1" applyAlignment="1">
      <alignment horizontal="center" vertical="center" wrapText="1"/>
    </xf>
    <xf numFmtId="49" fontId="373" fillId="0" borderId="3" xfId="0" applyNumberFormat="1" applyFont="1" applyFill="1" applyBorder="1" applyAlignment="1">
      <alignment horizontal="center" vertical="center" wrapText="1"/>
    </xf>
    <xf numFmtId="49" fontId="374" fillId="0" borderId="3" xfId="0" applyNumberFormat="1" applyFont="1" applyFill="1" applyBorder="1" applyAlignment="1">
      <alignment horizontal="center" vertical="center" wrapText="1"/>
    </xf>
    <xf numFmtId="49" fontId="375" fillId="0" borderId="3" xfId="0" applyNumberFormat="1" applyFont="1" applyFill="1" applyBorder="1" applyAlignment="1">
      <alignment horizontal="center" vertical="center" wrapText="1"/>
    </xf>
    <xf numFmtId="49" fontId="37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7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7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79" fillId="0" borderId="3" xfId="0" applyNumberFormat="1" applyFont="1" applyFill="1" applyBorder="1" applyAlignment="1">
      <alignment horizontal="center" vertical="center" wrapText="1"/>
    </xf>
    <xf numFmtId="49" fontId="38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8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8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386" fillId="0" borderId="0" xfId="0" applyNumberFormat="1" applyFont="1" applyFill="1" applyBorder="1"/>
    <xf numFmtId="49" fontId="387" fillId="0" borderId="0" xfId="0" applyNumberFormat="1" applyFont="1" applyFill="1" applyBorder="1"/>
    <xf numFmtId="49" fontId="388" fillId="0" borderId="0" xfId="0" applyNumberFormat="1" applyFont="1" applyFill="1" applyBorder="1"/>
    <xf numFmtId="49" fontId="389" fillId="0" borderId="0" xfId="0" applyNumberFormat="1" applyFont="1" applyFill="1" applyBorder="1"/>
    <xf numFmtId="49" fontId="390" fillId="2" borderId="1" xfId="0" applyNumberFormat="1" applyFont="1" applyFill="1" applyBorder="1" applyAlignment="1">
      <alignment horizontal="center" vertical="center" wrapText="1"/>
    </xf>
    <xf numFmtId="49" fontId="391" fillId="2" borderId="1" xfId="0" applyNumberFormat="1" applyFont="1" applyFill="1" applyBorder="1" applyAlignment="1">
      <alignment horizontal="center" vertical="center" wrapText="1"/>
    </xf>
    <xf numFmtId="49" fontId="392" fillId="2" borderId="1" xfId="0" applyNumberFormat="1" applyFont="1" applyFill="1" applyBorder="1" applyAlignment="1">
      <alignment horizontal="center" vertical="center" wrapText="1"/>
    </xf>
    <xf numFmtId="49" fontId="393" fillId="2" borderId="1" xfId="0" applyNumberFormat="1" applyFont="1" applyFill="1" applyBorder="1" applyAlignment="1">
      <alignment horizontal="center" vertical="center" wrapText="1"/>
    </xf>
    <xf numFmtId="49" fontId="394" fillId="2" borderId="1" xfId="0" applyNumberFormat="1" applyFont="1" applyFill="1" applyBorder="1" applyAlignment="1">
      <alignment horizontal="center" vertical="center" wrapText="1"/>
    </xf>
    <xf numFmtId="49" fontId="395" fillId="2" borderId="1" xfId="0" applyNumberFormat="1" applyFont="1" applyFill="1" applyBorder="1" applyAlignment="1">
      <alignment horizontal="center" vertical="center" wrapText="1"/>
    </xf>
    <xf numFmtId="49" fontId="396" fillId="0" borderId="3" xfId="0" applyNumberFormat="1" applyFont="1" applyFill="1" applyBorder="1" applyAlignment="1" applyProtection="1">
      <alignment horizontal="center" wrapText="1"/>
      <protection locked="0"/>
    </xf>
    <xf numFmtId="49" fontId="397" fillId="0" borderId="3" xfId="0" applyNumberFormat="1" applyFont="1" applyFill="1" applyBorder="1" applyAlignment="1" applyProtection="1">
      <alignment horizontal="center" wrapText="1"/>
      <protection locked="0"/>
    </xf>
    <xf numFmtId="49" fontId="398" fillId="0" borderId="3" xfId="0" applyNumberFormat="1" applyFont="1" applyFill="1" applyBorder="1" applyAlignment="1" applyProtection="1">
      <alignment horizontal="center" wrapText="1"/>
      <protection locked="0"/>
    </xf>
    <xf numFmtId="49" fontId="430" fillId="2" borderId="22" xfId="0" applyNumberFormat="1" applyFont="1" applyFill="1" applyBorder="1" applyAlignment="1" applyProtection="1">
      <alignment horizontal="center" vertical="center" wrapText="1"/>
    </xf>
    <xf numFmtId="49" fontId="431" fillId="2" borderId="22" xfId="0" applyNumberFormat="1" applyFont="1" applyFill="1" applyBorder="1" applyAlignment="1" applyProtection="1">
      <alignment horizontal="center" vertical="center" wrapText="1"/>
    </xf>
    <xf numFmtId="49" fontId="433" fillId="2" borderId="22" xfId="0" applyNumberFormat="1" applyFont="1" applyFill="1" applyBorder="1" applyAlignment="1" applyProtection="1">
      <alignment horizontal="center" vertical="center" wrapText="1"/>
    </xf>
    <xf numFmtId="49" fontId="434" fillId="2" borderId="22" xfId="0" applyNumberFormat="1" applyFont="1" applyFill="1" applyBorder="1" applyAlignment="1" applyProtection="1">
      <alignment horizontal="center" vertical="center" wrapText="1"/>
    </xf>
    <xf numFmtId="49" fontId="435" fillId="2" borderId="22" xfId="0" applyNumberFormat="1" applyFont="1" applyFill="1" applyBorder="1" applyAlignment="1" applyProtection="1">
      <alignment horizontal="center" vertical="center" wrapText="1"/>
    </xf>
    <xf numFmtId="49" fontId="436" fillId="2" borderId="22" xfId="0" applyNumberFormat="1" applyFont="1" applyFill="1" applyBorder="1" applyAlignment="1" applyProtection="1">
      <alignment horizontal="center" vertical="center" wrapText="1"/>
    </xf>
    <xf numFmtId="49" fontId="437" fillId="2" borderId="22" xfId="0" applyNumberFormat="1" applyFont="1" applyFill="1" applyBorder="1" applyAlignment="1" applyProtection="1">
      <alignment horizontal="center" vertical="center" wrapText="1"/>
    </xf>
    <xf numFmtId="49" fontId="438" fillId="2" borderId="22" xfId="0" applyNumberFormat="1" applyFont="1" applyFill="1" applyBorder="1" applyAlignment="1" applyProtection="1">
      <alignment horizontal="center" vertical="center" wrapText="1"/>
    </xf>
    <xf numFmtId="49" fontId="439" fillId="2" borderId="22" xfId="0" applyNumberFormat="1" applyFont="1" applyFill="1" applyBorder="1" applyAlignment="1" applyProtection="1">
      <alignment horizontal="center" vertical="center" wrapText="1"/>
    </xf>
    <xf numFmtId="49" fontId="440" fillId="2" borderId="22" xfId="0" applyNumberFormat="1" applyFont="1" applyFill="1" applyBorder="1" applyAlignment="1" applyProtection="1">
      <alignment horizontal="center" vertical="center" wrapText="1"/>
    </xf>
    <xf numFmtId="49" fontId="441" fillId="2" borderId="22" xfId="0" applyNumberFormat="1" applyFont="1" applyFill="1" applyBorder="1" applyAlignment="1" applyProtection="1">
      <alignment horizontal="center" vertical="center" wrapText="1"/>
    </xf>
    <xf numFmtId="49" fontId="442" fillId="2" borderId="22" xfId="0" applyNumberFormat="1" applyFont="1" applyFill="1" applyBorder="1" applyAlignment="1" applyProtection="1">
      <alignment horizontal="center" vertical="center" wrapText="1"/>
    </xf>
    <xf numFmtId="49" fontId="44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4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4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4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4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4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49" fillId="2" borderId="22" xfId="0" applyNumberFormat="1" applyFont="1" applyFill="1" applyBorder="1" applyAlignment="1" applyProtection="1">
      <alignment horizontal="center" vertical="center" wrapText="1"/>
    </xf>
    <xf numFmtId="49" fontId="45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5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5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5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5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5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56" fillId="2" borderId="22" xfId="0" applyNumberFormat="1" applyFont="1" applyFill="1" applyBorder="1" applyAlignment="1" applyProtection="1">
      <alignment horizontal="center" vertical="center" wrapText="1"/>
    </xf>
    <xf numFmtId="49" fontId="45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5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5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6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6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6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63" fillId="2" borderId="22" xfId="0" applyNumberFormat="1" applyFont="1" applyFill="1" applyBorder="1" applyAlignment="1" applyProtection="1">
      <alignment horizontal="center" vertical="center" wrapText="1"/>
    </xf>
    <xf numFmtId="49" fontId="46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6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6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6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6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6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70" fillId="2" borderId="22" xfId="0" applyNumberFormat="1" applyFont="1" applyFill="1" applyBorder="1" applyAlignment="1" applyProtection="1">
      <alignment horizontal="center" vertical="center" wrapText="1"/>
    </xf>
    <xf numFmtId="49" fontId="47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7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7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7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7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7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77" fillId="2" borderId="22" xfId="0" applyNumberFormat="1" applyFont="1" applyFill="1" applyBorder="1" applyAlignment="1" applyProtection="1">
      <alignment horizontal="center" vertical="center" wrapText="1"/>
    </xf>
    <xf numFmtId="49" fontId="47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7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8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8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8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8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84" fillId="2" borderId="22" xfId="0" applyNumberFormat="1" applyFont="1" applyFill="1" applyBorder="1" applyAlignment="1" applyProtection="1">
      <alignment horizontal="center" vertical="center" wrapText="1"/>
    </xf>
    <xf numFmtId="49" fontId="48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8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8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8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8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9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91" fillId="2" borderId="22" xfId="0" applyNumberFormat="1" applyFont="1" applyFill="1" applyBorder="1" applyAlignment="1" applyProtection="1">
      <alignment horizontal="center" vertical="center" wrapText="1"/>
    </xf>
    <xf numFmtId="49" fontId="49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9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9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9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9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9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498" fillId="2" borderId="22" xfId="0" applyNumberFormat="1" applyFont="1" applyFill="1" applyBorder="1" applyAlignment="1" applyProtection="1">
      <alignment horizontal="center" vertical="center" wrapText="1"/>
    </xf>
    <xf numFmtId="49" fontId="49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0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0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0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0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0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05" fillId="2" borderId="22" xfId="0" applyNumberFormat="1" applyFont="1" applyFill="1" applyBorder="1" applyAlignment="1" applyProtection="1">
      <alignment horizontal="center" vertical="center" wrapText="1"/>
    </xf>
    <xf numFmtId="49" fontId="50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0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0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0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1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1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12" fillId="2" borderId="22" xfId="0" applyNumberFormat="1" applyFont="1" applyFill="1" applyBorder="1" applyAlignment="1" applyProtection="1">
      <alignment horizontal="center" vertical="center" wrapText="1"/>
    </xf>
    <xf numFmtId="49" fontId="51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1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1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1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1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1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19" fillId="2" borderId="22" xfId="0" applyNumberFormat="1" applyFont="1" applyFill="1" applyBorder="1" applyAlignment="1" applyProtection="1">
      <alignment horizontal="center" vertical="center" wrapText="1"/>
    </xf>
    <xf numFmtId="49" fontId="52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2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2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2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2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2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26" fillId="2" borderId="22" xfId="0" applyNumberFormat="1" applyFont="1" applyFill="1" applyBorder="1" applyAlignment="1" applyProtection="1">
      <alignment horizontal="center" vertical="center" wrapText="1"/>
    </xf>
    <xf numFmtId="49" fontId="52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2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2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3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3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3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33" fillId="2" borderId="22" xfId="0" applyNumberFormat="1" applyFont="1" applyFill="1" applyBorder="1" applyAlignment="1" applyProtection="1">
      <alignment horizontal="center" vertical="center" wrapText="1"/>
    </xf>
    <xf numFmtId="49" fontId="53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3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3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3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3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3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40" fillId="2" borderId="3" xfId="0" applyNumberFormat="1" applyFont="1" applyFill="1" applyBorder="1" applyAlignment="1" applyProtection="1">
      <alignment horizontal="center" vertical="center" wrapText="1"/>
    </xf>
    <xf numFmtId="49" fontId="54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4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4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4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4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4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54" fillId="0" borderId="0" xfId="0" applyNumberFormat="1" applyFont="1" applyFill="1" applyBorder="1"/>
    <xf numFmtId="49" fontId="555" fillId="0" borderId="0" xfId="0" applyNumberFormat="1" applyFont="1" applyFill="1" applyBorder="1"/>
    <xf numFmtId="49" fontId="556" fillId="0" borderId="0" xfId="0" applyNumberFormat="1" applyFont="1" applyFill="1" applyBorder="1"/>
    <xf numFmtId="49" fontId="557" fillId="0" borderId="0" xfId="0" applyNumberFormat="1" applyFont="1" applyFill="1" applyBorder="1"/>
    <xf numFmtId="49" fontId="565" fillId="2" borderId="1" xfId="0" applyNumberFormat="1" applyFont="1" applyFill="1" applyBorder="1" applyAlignment="1">
      <alignment horizontal="center" vertical="center" wrapText="1"/>
    </xf>
    <xf numFmtId="49" fontId="566" fillId="2" borderId="1" xfId="0" applyNumberFormat="1" applyFont="1" applyFill="1" applyBorder="1" applyAlignment="1">
      <alignment horizontal="center" vertical="center" wrapText="1"/>
    </xf>
    <xf numFmtId="49" fontId="567" fillId="2" borderId="1" xfId="0" applyNumberFormat="1" applyFont="1" applyFill="1" applyBorder="1" applyAlignment="1">
      <alignment horizontal="center" vertical="center" wrapText="1"/>
    </xf>
    <xf numFmtId="49" fontId="568" fillId="2" borderId="1" xfId="0" applyNumberFormat="1" applyFont="1" applyFill="1" applyBorder="1" applyAlignment="1">
      <alignment horizontal="center" vertical="center" wrapText="1"/>
    </xf>
    <xf numFmtId="49" fontId="569" fillId="2" borderId="1" xfId="0" applyNumberFormat="1" applyFont="1" applyFill="1" applyBorder="1" applyAlignment="1">
      <alignment horizontal="center" vertical="center" wrapText="1"/>
    </xf>
    <xf numFmtId="49" fontId="570" fillId="2" borderId="1" xfId="0" applyNumberFormat="1" applyFont="1" applyFill="1" applyBorder="1" applyAlignment="1">
      <alignment horizontal="center" vertical="center" wrapText="1"/>
    </xf>
    <xf numFmtId="49" fontId="571" fillId="2" borderId="1" xfId="0" applyNumberFormat="1" applyFont="1" applyFill="1" applyBorder="1" applyAlignment="1">
      <alignment horizontal="center" vertical="center" wrapText="1"/>
    </xf>
    <xf numFmtId="49" fontId="572" fillId="2" borderId="1" xfId="0" applyNumberFormat="1" applyFont="1" applyFill="1" applyBorder="1" applyAlignment="1">
      <alignment horizontal="center" vertical="center" wrapText="1"/>
    </xf>
    <xf numFmtId="49" fontId="573" fillId="2" borderId="1" xfId="0" applyNumberFormat="1" applyFont="1" applyFill="1" applyBorder="1" applyAlignment="1">
      <alignment horizontal="center" vertical="center" wrapText="1"/>
    </xf>
    <xf numFmtId="49" fontId="574" fillId="2" borderId="1" xfId="0" applyNumberFormat="1" applyFont="1" applyFill="1" applyBorder="1" applyAlignment="1">
      <alignment horizontal="center" vertical="center" wrapText="1"/>
    </xf>
    <xf numFmtId="49" fontId="575" fillId="2" borderId="1" xfId="0" applyNumberFormat="1" applyFont="1" applyFill="1" applyBorder="1" applyAlignment="1">
      <alignment horizontal="center" vertical="center" wrapText="1"/>
    </xf>
    <xf numFmtId="49" fontId="576" fillId="2" borderId="1" xfId="0" applyNumberFormat="1" applyFont="1" applyFill="1" applyBorder="1" applyAlignment="1">
      <alignment horizontal="center" vertical="center" wrapText="1"/>
    </xf>
    <xf numFmtId="49" fontId="577" fillId="2" borderId="1" xfId="0" applyNumberFormat="1" applyFont="1" applyFill="1" applyBorder="1" applyAlignment="1">
      <alignment horizontal="center" vertical="center" wrapText="1"/>
    </xf>
    <xf numFmtId="49" fontId="578" fillId="2" borderId="1" xfId="0" applyNumberFormat="1" applyFont="1" applyFill="1" applyBorder="1" applyAlignment="1">
      <alignment horizontal="center" vertical="center" wrapText="1"/>
    </xf>
    <xf numFmtId="49" fontId="579" fillId="0" borderId="3" xfId="0" applyNumberFormat="1" applyFont="1" applyFill="1" applyBorder="1" applyAlignment="1" applyProtection="1">
      <alignment horizontal="center" wrapText="1"/>
      <protection locked="0"/>
    </xf>
    <xf numFmtId="49" fontId="580" fillId="0" borderId="3" xfId="0" applyNumberFormat="1" applyFont="1" applyFill="1" applyBorder="1" applyAlignment="1" applyProtection="1">
      <alignment horizontal="center" wrapText="1"/>
      <protection locked="0"/>
    </xf>
    <xf numFmtId="49" fontId="581" fillId="0" borderId="3" xfId="0" applyNumberFormat="1" applyFont="1" applyFill="1" applyBorder="1" applyAlignment="1" applyProtection="1">
      <alignment horizontal="center" wrapText="1"/>
      <protection locked="0"/>
    </xf>
    <xf numFmtId="49" fontId="582" fillId="0" borderId="3" xfId="0" applyNumberFormat="1" applyFont="1" applyFill="1" applyBorder="1" applyAlignment="1" applyProtection="1">
      <alignment horizontal="center" wrapText="1"/>
      <protection locked="0"/>
    </xf>
    <xf numFmtId="49" fontId="583" fillId="0" borderId="3" xfId="0" applyNumberFormat="1" applyFont="1" applyFill="1" applyBorder="1" applyAlignment="1" applyProtection="1">
      <alignment horizontal="center" wrapText="1"/>
      <protection locked="0"/>
    </xf>
    <xf numFmtId="49" fontId="584" fillId="0" borderId="3" xfId="0" applyNumberFormat="1" applyFont="1" applyFill="1" applyBorder="1" applyAlignment="1" applyProtection="1">
      <alignment horizontal="center" wrapText="1"/>
      <protection locked="0"/>
    </xf>
    <xf numFmtId="49" fontId="585" fillId="0" borderId="3" xfId="0" applyNumberFormat="1" applyFont="1" applyFill="1" applyBorder="1" applyAlignment="1" applyProtection="1">
      <alignment horizontal="center" wrapText="1"/>
      <protection locked="0"/>
    </xf>
    <xf numFmtId="49" fontId="594" fillId="2" borderId="1" xfId="0" applyNumberFormat="1" applyFont="1" applyFill="1" applyBorder="1" applyAlignment="1">
      <alignment horizontal="center" vertical="center" wrapText="1"/>
    </xf>
    <xf numFmtId="49" fontId="595" fillId="2" borderId="1" xfId="0" applyNumberFormat="1" applyFont="1" applyFill="1" applyBorder="1" applyAlignment="1">
      <alignment horizontal="center" vertical="center" wrapText="1"/>
    </xf>
    <xf numFmtId="49" fontId="596" fillId="2" borderId="1" xfId="0" applyNumberFormat="1" applyFont="1" applyFill="1" applyBorder="1" applyAlignment="1">
      <alignment horizontal="center" vertical="center" wrapText="1"/>
    </xf>
    <xf numFmtId="49" fontId="597" fillId="2" borderId="1" xfId="0" applyNumberFormat="1" applyFont="1" applyFill="1" applyBorder="1" applyAlignment="1">
      <alignment horizontal="center" vertical="center" wrapText="1"/>
    </xf>
    <xf numFmtId="49" fontId="598" fillId="2" borderId="1" xfId="0" applyNumberFormat="1" applyFont="1" applyFill="1" applyBorder="1" applyAlignment="1">
      <alignment horizontal="center" vertical="center" wrapText="1"/>
    </xf>
    <xf numFmtId="49" fontId="599" fillId="2" borderId="1" xfId="0" applyNumberFormat="1" applyFont="1" applyFill="1" applyBorder="1" applyAlignment="1">
      <alignment horizontal="center" vertical="center" wrapText="1"/>
    </xf>
    <xf numFmtId="49" fontId="600" fillId="2" borderId="1" xfId="0" applyNumberFormat="1" applyFont="1" applyFill="1" applyBorder="1" applyAlignment="1">
      <alignment horizontal="center" vertical="center" wrapText="1"/>
    </xf>
    <xf numFmtId="49" fontId="601" fillId="2" borderId="1" xfId="0" applyNumberFormat="1" applyFont="1" applyFill="1" applyBorder="1" applyAlignment="1">
      <alignment horizontal="center" vertical="center" wrapText="1"/>
    </xf>
    <xf numFmtId="49" fontId="602" fillId="2" borderId="1" xfId="0" applyNumberFormat="1" applyFont="1" applyFill="1" applyBorder="1" applyAlignment="1">
      <alignment horizontal="center" vertical="center" wrapText="1"/>
    </xf>
    <xf numFmtId="49" fontId="603" fillId="2" borderId="1" xfId="0" applyNumberFormat="1" applyFont="1" applyFill="1" applyBorder="1" applyAlignment="1">
      <alignment horizontal="center" vertical="center" wrapText="1"/>
    </xf>
    <xf numFmtId="49" fontId="604" fillId="2" borderId="1" xfId="0" applyNumberFormat="1" applyFont="1" applyFill="1" applyBorder="1" applyAlignment="1">
      <alignment horizontal="center" vertical="center" wrapText="1"/>
    </xf>
    <xf numFmtId="49" fontId="605" fillId="2" borderId="1" xfId="0" applyNumberFormat="1" applyFont="1" applyFill="1" applyBorder="1" applyAlignment="1">
      <alignment horizontal="center" vertical="center" wrapText="1"/>
    </xf>
    <xf numFmtId="49" fontId="606" fillId="2" borderId="1" xfId="0" applyNumberFormat="1" applyFont="1" applyFill="1" applyBorder="1" applyAlignment="1">
      <alignment horizontal="center" vertical="center" wrapText="1"/>
    </xf>
    <xf numFmtId="49" fontId="607" fillId="2" borderId="1" xfId="0" applyNumberFormat="1" applyFont="1" applyFill="1" applyBorder="1" applyAlignment="1">
      <alignment horizontal="center" vertical="center" wrapText="1"/>
    </xf>
    <xf numFmtId="49" fontId="608" fillId="2" borderId="1" xfId="0" applyNumberFormat="1" applyFont="1" applyFill="1" applyBorder="1" applyAlignment="1">
      <alignment horizontal="center" vertical="center" wrapText="1"/>
    </xf>
    <xf numFmtId="49" fontId="609" fillId="2" borderId="1" xfId="0" applyNumberFormat="1" applyFont="1" applyFill="1" applyBorder="1" applyAlignment="1">
      <alignment horizontal="center" vertical="center" wrapText="1"/>
    </xf>
    <xf numFmtId="0" fontId="610" fillId="0" borderId="3" xfId="0" applyNumberFormat="1" applyFont="1" applyFill="1" applyBorder="1" applyAlignment="1">
      <alignment horizontal="center" vertical="center" wrapText="1"/>
    </xf>
    <xf numFmtId="0" fontId="611" fillId="0" borderId="3" xfId="0" applyNumberFormat="1" applyFont="1" applyFill="1" applyBorder="1" applyAlignment="1">
      <alignment horizontal="center" vertical="center" wrapText="1"/>
    </xf>
    <xf numFmtId="0" fontId="612" fillId="0" borderId="3" xfId="0" applyNumberFormat="1" applyFont="1" applyFill="1" applyBorder="1" applyAlignment="1">
      <alignment horizontal="center" vertical="center" wrapText="1"/>
    </xf>
    <xf numFmtId="0" fontId="613" fillId="0" borderId="3" xfId="0" applyNumberFormat="1" applyFont="1" applyFill="1" applyBorder="1" applyAlignment="1">
      <alignment horizontal="center" vertical="center" wrapText="1"/>
    </xf>
    <xf numFmtId="0" fontId="614" fillId="0" borderId="3" xfId="0" applyNumberFormat="1" applyFont="1" applyFill="1" applyBorder="1" applyAlignment="1">
      <alignment horizontal="center" vertical="center" wrapText="1"/>
    </xf>
    <xf numFmtId="0" fontId="615" fillId="0" borderId="3" xfId="0" applyNumberFormat="1" applyFont="1" applyFill="1" applyBorder="1" applyAlignment="1">
      <alignment horizontal="center" vertical="center" wrapText="1"/>
    </xf>
    <xf numFmtId="0" fontId="616" fillId="0" borderId="3" xfId="0" applyNumberFormat="1" applyFont="1" applyFill="1" applyBorder="1" applyAlignment="1">
      <alignment horizontal="center" vertical="center" wrapText="1"/>
    </xf>
    <xf numFmtId="0" fontId="617" fillId="0" borderId="3" xfId="0" applyNumberFormat="1" applyFont="1" applyFill="1" applyBorder="1" applyAlignment="1">
      <alignment horizontal="center" vertical="center" wrapText="1"/>
    </xf>
    <xf numFmtId="0" fontId="618" fillId="0" borderId="3" xfId="0" applyNumberFormat="1" applyFont="1" applyFill="1" applyBorder="1"/>
    <xf numFmtId="0" fontId="619" fillId="0" borderId="3" xfId="0" applyNumberFormat="1" applyFont="1" applyFill="1" applyBorder="1" applyAlignment="1">
      <alignment horizontal="center" vertical="center" wrapText="1"/>
    </xf>
    <xf numFmtId="0" fontId="620" fillId="0" borderId="3" xfId="0" applyNumberFormat="1" applyFont="1" applyFill="1" applyBorder="1"/>
    <xf numFmtId="0" fontId="621" fillId="0" borderId="3" xfId="0" applyNumberFormat="1" applyFont="1" applyFill="1" applyBorder="1"/>
    <xf numFmtId="0" fontId="622" fillId="0" borderId="3" xfId="0" applyNumberFormat="1" applyFont="1" applyFill="1" applyBorder="1" applyAlignment="1">
      <alignment horizontal="center" vertical="center" wrapText="1"/>
    </xf>
    <xf numFmtId="0" fontId="623" fillId="0" borderId="3" xfId="0" applyNumberFormat="1" applyFont="1" applyFill="1" applyBorder="1"/>
    <xf numFmtId="0" fontId="624" fillId="0" borderId="3" xfId="0" applyNumberFormat="1" applyFont="1" applyFill="1" applyBorder="1"/>
    <xf numFmtId="0" fontId="625" fillId="0" borderId="3" xfId="0" applyNumberFormat="1" applyFont="1" applyFill="1" applyBorder="1" applyAlignment="1">
      <alignment horizontal="center" vertical="center" wrapText="1"/>
    </xf>
    <xf numFmtId="0" fontId="626" fillId="0" borderId="3" xfId="0" applyNumberFormat="1" applyFont="1" applyFill="1" applyBorder="1"/>
    <xf numFmtId="0" fontId="627" fillId="0" borderId="3" xfId="0" applyNumberFormat="1" applyFont="1" applyFill="1" applyBorder="1" applyAlignment="1">
      <alignment horizontal="center" vertical="center" wrapText="1"/>
    </xf>
    <xf numFmtId="0" fontId="628" fillId="0" borderId="3" xfId="0" applyNumberFormat="1" applyFont="1" applyFill="1" applyBorder="1"/>
    <xf numFmtId="0" fontId="629" fillId="0" borderId="3" xfId="0" applyNumberFormat="1" applyFont="1" applyFill="1" applyBorder="1"/>
    <xf numFmtId="0" fontId="630" fillId="0" borderId="3" xfId="0" applyNumberFormat="1" applyFont="1" applyFill="1" applyBorder="1" applyAlignment="1">
      <alignment horizontal="center" vertical="center" wrapText="1"/>
    </xf>
    <xf numFmtId="0" fontId="631" fillId="0" borderId="3" xfId="0" applyNumberFormat="1" applyFont="1" applyFill="1" applyBorder="1"/>
    <xf numFmtId="0" fontId="632" fillId="0" borderId="3" xfId="0" applyNumberFormat="1" applyFont="1" applyFill="1" applyBorder="1"/>
    <xf numFmtId="0" fontId="633" fillId="0" borderId="3" xfId="0" applyNumberFormat="1" applyFont="1" applyFill="1" applyBorder="1" applyAlignment="1">
      <alignment horizontal="center" vertical="center" wrapText="1"/>
    </xf>
    <xf numFmtId="0" fontId="634" fillId="0" borderId="3" xfId="0" applyNumberFormat="1" applyFont="1" applyFill="1" applyBorder="1"/>
    <xf numFmtId="0" fontId="635" fillId="0" borderId="3" xfId="0" applyNumberFormat="1" applyFont="1" applyFill="1" applyBorder="1" applyAlignment="1">
      <alignment horizontal="center" vertical="center" wrapText="1"/>
    </xf>
    <xf numFmtId="0" fontId="636" fillId="0" borderId="3" xfId="0" applyNumberFormat="1" applyFont="1" applyFill="1" applyBorder="1"/>
    <xf numFmtId="0" fontId="637" fillId="0" borderId="3" xfId="0" applyNumberFormat="1" applyFont="1" applyFill="1" applyBorder="1"/>
    <xf numFmtId="0" fontId="638" fillId="0" borderId="3" xfId="0" applyNumberFormat="1" applyFont="1" applyFill="1" applyBorder="1" applyAlignment="1">
      <alignment horizontal="center" vertical="center" wrapText="1"/>
    </xf>
    <xf numFmtId="0" fontId="639" fillId="0" borderId="3" xfId="0" applyNumberFormat="1" applyFont="1" applyFill="1" applyBorder="1"/>
    <xf numFmtId="0" fontId="640" fillId="0" borderId="3" xfId="0" applyNumberFormat="1" applyFont="1" applyFill="1" applyBorder="1"/>
    <xf numFmtId="0" fontId="641" fillId="0" borderId="3" xfId="0" applyNumberFormat="1" applyFont="1" applyFill="1" applyBorder="1" applyAlignment="1">
      <alignment horizontal="center" vertical="center" wrapText="1"/>
    </xf>
    <xf numFmtId="0" fontId="642" fillId="0" borderId="3" xfId="0" applyNumberFormat="1" applyFont="1" applyFill="1" applyBorder="1"/>
    <xf numFmtId="0" fontId="643" fillId="0" borderId="3" xfId="0" applyNumberFormat="1" applyFont="1" applyFill="1" applyBorder="1" applyAlignment="1">
      <alignment horizontal="center" vertical="center" wrapText="1"/>
    </xf>
    <xf numFmtId="0" fontId="644" fillId="0" borderId="3" xfId="0" applyNumberFormat="1" applyFont="1" applyFill="1" applyBorder="1"/>
    <xf numFmtId="0" fontId="645" fillId="0" borderId="3" xfId="0" applyNumberFormat="1" applyFont="1" applyFill="1" applyBorder="1"/>
    <xf numFmtId="0" fontId="646" fillId="0" borderId="3" xfId="0" applyNumberFormat="1" applyFont="1" applyFill="1" applyBorder="1" applyAlignment="1">
      <alignment horizontal="center" vertical="center" wrapText="1"/>
    </xf>
    <xf numFmtId="0" fontId="647" fillId="0" borderId="3" xfId="0" applyNumberFormat="1" applyFont="1" applyFill="1" applyBorder="1"/>
    <xf numFmtId="0" fontId="648" fillId="0" borderId="3" xfId="0" applyNumberFormat="1" applyFont="1" applyFill="1" applyBorder="1"/>
    <xf numFmtId="0" fontId="649" fillId="0" borderId="3" xfId="0" applyNumberFormat="1" applyFont="1" applyFill="1" applyBorder="1" applyAlignment="1">
      <alignment horizontal="center" vertical="center" wrapText="1"/>
    </xf>
    <xf numFmtId="0" fontId="650" fillId="0" borderId="3" xfId="0" applyNumberFormat="1" applyFont="1" applyFill="1" applyBorder="1"/>
    <xf numFmtId="0" fontId="651" fillId="0" borderId="3" xfId="0" applyNumberFormat="1" applyFont="1" applyFill="1" applyBorder="1" applyAlignment="1">
      <alignment horizontal="center" vertical="center" wrapText="1"/>
    </xf>
    <xf numFmtId="0" fontId="652" fillId="0" borderId="3" xfId="0" applyNumberFormat="1" applyFont="1" applyFill="1" applyBorder="1"/>
    <xf numFmtId="0" fontId="653" fillId="0" borderId="3" xfId="0" applyNumberFormat="1" applyFont="1" applyFill="1" applyBorder="1"/>
    <xf numFmtId="0" fontId="654" fillId="0" borderId="3" xfId="0" applyNumberFormat="1" applyFont="1" applyFill="1" applyBorder="1" applyAlignment="1">
      <alignment horizontal="center" vertical="center" wrapText="1"/>
    </xf>
    <xf numFmtId="0" fontId="655" fillId="0" borderId="3" xfId="0" applyNumberFormat="1" applyFont="1" applyFill="1" applyBorder="1"/>
    <xf numFmtId="0" fontId="656" fillId="0" borderId="3" xfId="0" applyNumberFormat="1" applyFont="1" applyFill="1" applyBorder="1"/>
    <xf numFmtId="0" fontId="657" fillId="0" borderId="3" xfId="0" applyNumberFormat="1" applyFont="1" applyFill="1" applyBorder="1" applyAlignment="1">
      <alignment horizontal="center" vertical="center" wrapText="1"/>
    </xf>
    <xf numFmtId="0" fontId="658" fillId="0" borderId="3" xfId="0" applyNumberFormat="1" applyFont="1" applyFill="1" applyBorder="1"/>
    <xf numFmtId="0" fontId="659" fillId="0" borderId="3" xfId="0" applyNumberFormat="1" applyFont="1" applyFill="1" applyBorder="1" applyAlignment="1">
      <alignment horizontal="center" vertical="center" wrapText="1"/>
    </xf>
    <xf numFmtId="0" fontId="660" fillId="0" borderId="3" xfId="0" applyNumberFormat="1" applyFont="1" applyFill="1" applyBorder="1"/>
    <xf numFmtId="0" fontId="661" fillId="0" borderId="3" xfId="0" applyNumberFormat="1" applyFont="1" applyFill="1" applyBorder="1"/>
    <xf numFmtId="0" fontId="662" fillId="0" borderId="3" xfId="0" applyNumberFormat="1" applyFont="1" applyFill="1" applyBorder="1" applyAlignment="1">
      <alignment horizontal="center" vertical="center" wrapText="1"/>
    </xf>
    <xf numFmtId="0" fontId="663" fillId="0" borderId="3" xfId="0" applyNumberFormat="1" applyFont="1" applyFill="1" applyBorder="1"/>
    <xf numFmtId="0" fontId="664" fillId="0" borderId="3" xfId="0" applyNumberFormat="1" applyFont="1" applyFill="1" applyBorder="1"/>
    <xf numFmtId="0" fontId="665" fillId="0" borderId="3" xfId="0" applyNumberFormat="1" applyFont="1" applyFill="1" applyBorder="1" applyAlignment="1">
      <alignment horizontal="center" vertical="center" wrapText="1"/>
    </xf>
    <xf numFmtId="0" fontId="666" fillId="0" borderId="3" xfId="0" applyNumberFormat="1" applyFont="1" applyFill="1" applyBorder="1"/>
    <xf numFmtId="0" fontId="667" fillId="0" borderId="3" xfId="0" applyNumberFormat="1" applyFont="1" applyFill="1" applyBorder="1" applyAlignment="1">
      <alignment horizontal="center" vertical="center" wrapText="1"/>
    </xf>
    <xf numFmtId="0" fontId="668" fillId="0" borderId="3" xfId="0" applyNumberFormat="1" applyFont="1" applyFill="1" applyBorder="1"/>
    <xf numFmtId="0" fontId="669" fillId="0" borderId="3" xfId="0" applyNumberFormat="1" applyFont="1" applyFill="1" applyBorder="1"/>
    <xf numFmtId="0" fontId="670" fillId="0" borderId="3" xfId="0" applyNumberFormat="1" applyFont="1" applyFill="1" applyBorder="1" applyAlignment="1">
      <alignment horizontal="center" vertical="center" wrapText="1"/>
    </xf>
    <xf numFmtId="0" fontId="671" fillId="0" borderId="3" xfId="0" applyNumberFormat="1" applyFont="1" applyFill="1" applyBorder="1"/>
    <xf numFmtId="0" fontId="672" fillId="0" borderId="3" xfId="0" applyNumberFormat="1" applyFont="1" applyFill="1" applyBorder="1"/>
    <xf numFmtId="0" fontId="673" fillId="0" borderId="3" xfId="0" applyNumberFormat="1" applyFont="1" applyFill="1" applyBorder="1" applyAlignment="1">
      <alignment horizontal="center" vertical="center" wrapText="1"/>
    </xf>
    <xf numFmtId="0" fontId="674" fillId="0" borderId="3" xfId="0" applyNumberFormat="1" applyFont="1" applyFill="1" applyBorder="1"/>
    <xf numFmtId="0" fontId="675" fillId="0" borderId="3" xfId="0" applyNumberFormat="1" applyFont="1" applyFill="1" applyBorder="1" applyAlignment="1">
      <alignment horizontal="center" vertical="center" wrapText="1"/>
    </xf>
    <xf numFmtId="0" fontId="676" fillId="0" borderId="3" xfId="0" applyNumberFormat="1" applyFont="1" applyFill="1" applyBorder="1"/>
    <xf numFmtId="0" fontId="677" fillId="0" borderId="3" xfId="0" applyNumberFormat="1" applyFont="1" applyFill="1" applyBorder="1"/>
    <xf numFmtId="0" fontId="678" fillId="0" borderId="3" xfId="0" applyNumberFormat="1" applyFont="1" applyFill="1" applyBorder="1" applyAlignment="1">
      <alignment horizontal="center" vertical="center" wrapText="1"/>
    </xf>
    <xf numFmtId="0" fontId="679" fillId="0" borderId="3" xfId="0" applyNumberFormat="1" applyFont="1" applyFill="1" applyBorder="1"/>
    <xf numFmtId="0" fontId="680" fillId="0" borderId="3" xfId="0" applyNumberFormat="1" applyFont="1" applyFill="1" applyBorder="1"/>
    <xf numFmtId="0" fontId="681" fillId="0" borderId="3" xfId="0" applyNumberFormat="1" applyFont="1" applyFill="1" applyBorder="1" applyAlignment="1">
      <alignment horizontal="center" vertical="center" wrapText="1"/>
    </xf>
    <xf numFmtId="0" fontId="682" fillId="0" borderId="3" xfId="0" applyNumberFormat="1" applyFont="1" applyFill="1" applyBorder="1"/>
    <xf numFmtId="0" fontId="683" fillId="0" borderId="3" xfId="0" applyNumberFormat="1" applyFont="1" applyFill="1" applyBorder="1" applyAlignment="1">
      <alignment horizontal="center" vertical="center" wrapText="1"/>
    </xf>
    <xf numFmtId="0" fontId="684" fillId="0" borderId="3" xfId="0" applyNumberFormat="1" applyFont="1" applyFill="1" applyBorder="1"/>
    <xf numFmtId="0" fontId="685" fillId="0" borderId="3" xfId="0" applyNumberFormat="1" applyFont="1" applyFill="1" applyBorder="1"/>
    <xf numFmtId="0" fontId="686" fillId="0" borderId="3" xfId="0" applyNumberFormat="1" applyFont="1" applyFill="1" applyBorder="1" applyAlignment="1">
      <alignment horizontal="center" vertical="center" wrapText="1"/>
    </xf>
    <xf numFmtId="0" fontId="687" fillId="0" borderId="3" xfId="0" applyNumberFormat="1" applyFont="1" applyFill="1" applyBorder="1"/>
    <xf numFmtId="0" fontId="688" fillId="0" borderId="3" xfId="0" applyNumberFormat="1" applyFont="1" applyFill="1" applyBorder="1"/>
    <xf numFmtId="0" fontId="689" fillId="0" borderId="3" xfId="0" applyNumberFormat="1" applyFont="1" applyFill="1" applyBorder="1" applyAlignment="1">
      <alignment horizontal="center" vertical="center" wrapText="1"/>
    </xf>
    <xf numFmtId="0" fontId="690" fillId="0" borderId="3" xfId="0" applyNumberFormat="1" applyFont="1" applyFill="1" applyBorder="1"/>
    <xf numFmtId="0" fontId="691" fillId="0" borderId="3" xfId="0" applyNumberFormat="1" applyFont="1" applyFill="1" applyBorder="1" applyAlignment="1">
      <alignment horizontal="center" vertical="center" wrapText="1"/>
    </xf>
    <xf numFmtId="0" fontId="692" fillId="0" borderId="3" xfId="0" applyNumberFormat="1" applyFont="1" applyFill="1" applyBorder="1"/>
    <xf numFmtId="0" fontId="693" fillId="0" borderId="3" xfId="0" applyNumberFormat="1" applyFont="1" applyFill="1" applyBorder="1"/>
    <xf numFmtId="0" fontId="694" fillId="0" borderId="3" xfId="0" applyNumberFormat="1" applyFont="1" applyFill="1" applyBorder="1" applyAlignment="1">
      <alignment horizontal="center" vertical="center" wrapText="1"/>
    </xf>
    <xf numFmtId="0" fontId="695" fillId="0" borderId="3" xfId="0" applyNumberFormat="1" applyFont="1" applyFill="1" applyBorder="1"/>
    <xf numFmtId="0" fontId="696" fillId="0" borderId="3" xfId="0" applyNumberFormat="1" applyFont="1" applyFill="1" applyBorder="1"/>
    <xf numFmtId="0" fontId="697" fillId="0" borderId="3" xfId="0" applyNumberFormat="1" applyFont="1" applyFill="1" applyBorder="1" applyAlignment="1">
      <alignment horizontal="center" vertical="center" wrapText="1"/>
    </xf>
    <xf numFmtId="0" fontId="698" fillId="0" borderId="3" xfId="0" applyNumberFormat="1" applyFont="1" applyFill="1" applyBorder="1"/>
    <xf numFmtId="0" fontId="699" fillId="0" borderId="3" xfId="0" applyNumberFormat="1" applyFont="1" applyFill="1" applyBorder="1" applyAlignment="1">
      <alignment horizontal="center" vertical="center" wrapText="1"/>
    </xf>
    <xf numFmtId="0" fontId="700" fillId="0" borderId="3" xfId="0" applyNumberFormat="1" applyFont="1" applyFill="1" applyBorder="1"/>
    <xf numFmtId="0" fontId="701" fillId="0" borderId="3" xfId="0" applyNumberFormat="1" applyFont="1" applyFill="1" applyBorder="1"/>
    <xf numFmtId="0" fontId="702" fillId="0" borderId="3" xfId="0" applyNumberFormat="1" applyFont="1" applyFill="1" applyBorder="1" applyAlignment="1">
      <alignment horizontal="center" vertical="center" wrapText="1"/>
    </xf>
    <xf numFmtId="0" fontId="703" fillId="0" borderId="3" xfId="0" applyNumberFormat="1" applyFont="1" applyFill="1" applyBorder="1"/>
    <xf numFmtId="0" fontId="704" fillId="0" borderId="3" xfId="0" applyNumberFormat="1" applyFont="1" applyFill="1" applyBorder="1"/>
    <xf numFmtId="0" fontId="705" fillId="0" borderId="3" xfId="0" applyNumberFormat="1" applyFont="1" applyFill="1" applyBorder="1" applyAlignment="1">
      <alignment horizontal="center" vertical="center" wrapText="1"/>
    </xf>
    <xf numFmtId="0" fontId="706" fillId="0" borderId="3" xfId="0" applyNumberFormat="1" applyFont="1" applyFill="1" applyBorder="1"/>
    <xf numFmtId="0" fontId="707" fillId="0" borderId="3" xfId="0" applyNumberFormat="1" applyFont="1" applyFill="1" applyBorder="1" applyAlignment="1">
      <alignment horizontal="center" vertical="center" wrapText="1"/>
    </xf>
    <xf numFmtId="0" fontId="708" fillId="0" borderId="3" xfId="0" applyNumberFormat="1" applyFont="1" applyFill="1" applyBorder="1"/>
    <xf numFmtId="0" fontId="709" fillId="0" borderId="3" xfId="0" applyNumberFormat="1" applyFont="1" applyFill="1" applyBorder="1"/>
    <xf numFmtId="0" fontId="710" fillId="0" borderId="3" xfId="0" applyNumberFormat="1" applyFont="1" applyFill="1" applyBorder="1" applyAlignment="1">
      <alignment horizontal="center" vertical="center" wrapText="1"/>
    </xf>
    <xf numFmtId="0" fontId="711" fillId="0" borderId="3" xfId="0" applyNumberFormat="1" applyFont="1" applyFill="1" applyBorder="1"/>
    <xf numFmtId="0" fontId="712" fillId="0" borderId="3" xfId="0" applyNumberFormat="1" applyFont="1" applyFill="1" applyBorder="1"/>
    <xf numFmtId="0" fontId="713" fillId="0" borderId="3" xfId="0" applyNumberFormat="1" applyFont="1" applyFill="1" applyBorder="1" applyAlignment="1">
      <alignment horizontal="center" vertical="center" wrapText="1"/>
    </xf>
    <xf numFmtId="0" fontId="714" fillId="0" borderId="3" xfId="0" applyNumberFormat="1" applyFont="1" applyFill="1" applyBorder="1"/>
    <xf numFmtId="0" fontId="715" fillId="0" borderId="3" xfId="0" applyNumberFormat="1" applyFont="1" applyFill="1" applyBorder="1" applyAlignment="1">
      <alignment horizontal="center" vertical="center" wrapText="1"/>
    </xf>
    <xf numFmtId="0" fontId="716" fillId="0" borderId="3" xfId="0" applyNumberFormat="1" applyFont="1" applyFill="1" applyBorder="1"/>
    <xf numFmtId="0" fontId="717" fillId="0" borderId="3" xfId="0" applyNumberFormat="1" applyFont="1" applyFill="1" applyBorder="1"/>
    <xf numFmtId="0" fontId="718" fillId="0" borderId="3" xfId="0" applyNumberFormat="1" applyFont="1" applyFill="1" applyBorder="1" applyAlignment="1">
      <alignment horizontal="center" vertical="center" wrapText="1"/>
    </xf>
    <xf numFmtId="0" fontId="719" fillId="0" borderId="3" xfId="0" applyNumberFormat="1" applyFont="1" applyFill="1" applyBorder="1"/>
    <xf numFmtId="0" fontId="720" fillId="0" borderId="3" xfId="0" applyNumberFormat="1" applyFont="1" applyFill="1" applyBorder="1"/>
    <xf numFmtId="0" fontId="721" fillId="0" borderId="3" xfId="0" applyNumberFormat="1" applyFont="1" applyFill="1" applyBorder="1" applyAlignment="1">
      <alignment horizontal="center" vertical="center" wrapText="1"/>
    </xf>
    <xf numFmtId="0" fontId="722" fillId="0" borderId="3" xfId="0" applyNumberFormat="1" applyFont="1" applyFill="1" applyBorder="1"/>
    <xf numFmtId="0" fontId="723" fillId="0" borderId="3" xfId="0" applyNumberFormat="1" applyFont="1" applyFill="1" applyBorder="1" applyAlignment="1">
      <alignment horizontal="center" vertical="center" wrapText="1"/>
    </xf>
    <xf numFmtId="0" fontId="724" fillId="0" borderId="3" xfId="0" applyNumberFormat="1" applyFont="1" applyFill="1" applyBorder="1"/>
    <xf numFmtId="0" fontId="725" fillId="0" borderId="3" xfId="0" applyNumberFormat="1" applyFont="1" applyFill="1" applyBorder="1"/>
    <xf numFmtId="0" fontId="726" fillId="0" borderId="3" xfId="0" applyNumberFormat="1" applyFont="1" applyFill="1" applyBorder="1" applyAlignment="1">
      <alignment horizontal="center" vertical="center" wrapText="1"/>
    </xf>
    <xf numFmtId="0" fontId="727" fillId="0" borderId="3" xfId="0" applyNumberFormat="1" applyFont="1" applyFill="1" applyBorder="1"/>
    <xf numFmtId="0" fontId="728" fillId="0" borderId="3" xfId="0" applyNumberFormat="1" applyFont="1" applyFill="1" applyBorder="1"/>
    <xf numFmtId="0" fontId="729" fillId="0" borderId="3" xfId="0" applyNumberFormat="1" applyFont="1" applyFill="1" applyBorder="1" applyAlignment="1">
      <alignment horizontal="center" vertical="center" wrapText="1"/>
    </xf>
    <xf numFmtId="0" fontId="730" fillId="0" borderId="3" xfId="0" applyNumberFormat="1" applyFont="1" applyFill="1" applyBorder="1"/>
    <xf numFmtId="0" fontId="731" fillId="0" borderId="3" xfId="0" applyNumberFormat="1" applyFont="1" applyFill="1" applyBorder="1" applyAlignment="1">
      <alignment horizontal="center" vertical="center" wrapText="1"/>
    </xf>
    <xf numFmtId="0" fontId="732" fillId="0" borderId="3" xfId="0" applyNumberFormat="1" applyFont="1" applyFill="1" applyBorder="1"/>
    <xf numFmtId="0" fontId="733" fillId="0" borderId="3" xfId="0" applyNumberFormat="1" applyFont="1" applyFill="1" applyBorder="1"/>
    <xf numFmtId="0" fontId="734" fillId="0" borderId="3" xfId="0" applyNumberFormat="1" applyFont="1" applyFill="1" applyBorder="1" applyAlignment="1">
      <alignment horizontal="center" vertical="center" wrapText="1"/>
    </xf>
    <xf numFmtId="0" fontId="735" fillId="0" borderId="3" xfId="0" applyNumberFormat="1" applyFont="1" applyFill="1" applyBorder="1"/>
    <xf numFmtId="0" fontId="736" fillId="0" borderId="3" xfId="0" applyNumberFormat="1" applyFont="1" applyFill="1" applyBorder="1"/>
    <xf numFmtId="0" fontId="737" fillId="0" borderId="3" xfId="0" applyNumberFormat="1" applyFont="1" applyFill="1" applyBorder="1" applyAlignment="1">
      <alignment horizontal="center" vertical="center" wrapText="1"/>
    </xf>
    <xf numFmtId="0" fontId="738" fillId="0" borderId="3" xfId="0" applyNumberFormat="1" applyFont="1" applyFill="1" applyBorder="1"/>
    <xf numFmtId="0" fontId="739" fillId="0" borderId="3" xfId="0" applyNumberFormat="1" applyFont="1" applyFill="1" applyBorder="1" applyAlignment="1">
      <alignment horizontal="center" vertical="center" wrapText="1"/>
    </xf>
    <xf numFmtId="0" fontId="740" fillId="0" borderId="3" xfId="0" applyNumberFormat="1" applyFont="1" applyFill="1" applyBorder="1"/>
    <xf numFmtId="0" fontId="741" fillId="0" borderId="3" xfId="0" applyNumberFormat="1" applyFont="1" applyFill="1" applyBorder="1"/>
    <xf numFmtId="0" fontId="742" fillId="0" borderId="3" xfId="0" applyNumberFormat="1" applyFont="1" applyFill="1" applyBorder="1" applyAlignment="1">
      <alignment horizontal="center" vertical="center" wrapText="1"/>
    </xf>
    <xf numFmtId="0" fontId="743" fillId="0" borderId="3" xfId="0" applyNumberFormat="1" applyFont="1" applyFill="1" applyBorder="1"/>
    <xf numFmtId="0" fontId="744" fillId="0" borderId="3" xfId="0" applyNumberFormat="1" applyFont="1" applyFill="1" applyBorder="1"/>
    <xf numFmtId="0" fontId="745" fillId="0" borderId="3" xfId="0" applyNumberFormat="1" applyFont="1" applyFill="1" applyBorder="1" applyAlignment="1">
      <alignment horizontal="center" vertical="center" wrapText="1"/>
    </xf>
    <xf numFmtId="0" fontId="746" fillId="0" borderId="3" xfId="0" applyNumberFormat="1" applyFont="1" applyFill="1" applyBorder="1"/>
    <xf numFmtId="0" fontId="747" fillId="0" borderId="3" xfId="0" applyNumberFormat="1" applyFont="1" applyFill="1" applyBorder="1" applyAlignment="1">
      <alignment horizontal="center" vertical="center" wrapText="1"/>
    </xf>
    <xf numFmtId="0" fontId="748" fillId="0" borderId="3" xfId="0" applyNumberFormat="1" applyFont="1" applyFill="1" applyBorder="1"/>
    <xf numFmtId="0" fontId="749" fillId="0" borderId="3" xfId="0" applyNumberFormat="1" applyFont="1" applyFill="1" applyBorder="1"/>
    <xf numFmtId="0" fontId="750" fillId="0" borderId="3" xfId="0" applyNumberFormat="1" applyFont="1" applyFill="1" applyBorder="1" applyAlignment="1">
      <alignment horizontal="center" vertical="center" wrapText="1"/>
    </xf>
    <xf numFmtId="0" fontId="751" fillId="0" borderId="3" xfId="0" applyNumberFormat="1" applyFont="1" applyFill="1" applyBorder="1"/>
    <xf numFmtId="0" fontId="752" fillId="0" borderId="3" xfId="0" applyNumberFormat="1" applyFont="1" applyFill="1" applyBorder="1"/>
    <xf numFmtId="0" fontId="753" fillId="0" borderId="3" xfId="0" applyNumberFormat="1" applyFont="1" applyFill="1" applyBorder="1" applyAlignment="1">
      <alignment horizontal="center" vertical="center" wrapText="1"/>
    </xf>
    <xf numFmtId="0" fontId="754" fillId="0" borderId="3" xfId="0" applyNumberFormat="1" applyFont="1" applyFill="1" applyBorder="1"/>
    <xf numFmtId="0" fontId="755" fillId="0" borderId="3" xfId="0" applyNumberFormat="1" applyFont="1" applyFill="1" applyBorder="1" applyAlignment="1">
      <alignment horizontal="center" vertical="center" wrapText="1"/>
    </xf>
    <xf numFmtId="0" fontId="756" fillId="0" borderId="3" xfId="0" applyNumberFormat="1" applyFont="1" applyFill="1" applyBorder="1"/>
    <xf numFmtId="0" fontId="757" fillId="0" borderId="3" xfId="0" applyNumberFormat="1" applyFont="1" applyFill="1" applyBorder="1"/>
    <xf numFmtId="0" fontId="758" fillId="0" borderId="3" xfId="0" applyNumberFormat="1" applyFont="1" applyFill="1" applyBorder="1" applyAlignment="1">
      <alignment horizontal="center" vertical="center" wrapText="1"/>
    </xf>
    <xf numFmtId="0" fontId="759" fillId="0" borderId="3" xfId="0" applyNumberFormat="1" applyFont="1" applyFill="1" applyBorder="1"/>
    <xf numFmtId="0" fontId="760" fillId="0" borderId="3" xfId="0" applyNumberFormat="1" applyFont="1" applyFill="1" applyBorder="1"/>
    <xf numFmtId="0" fontId="761" fillId="0" borderId="3" xfId="0" applyNumberFormat="1" applyFont="1" applyFill="1" applyBorder="1" applyAlignment="1">
      <alignment horizontal="center" vertical="center" wrapText="1"/>
    </xf>
    <xf numFmtId="0" fontId="762" fillId="0" borderId="3" xfId="0" applyNumberFormat="1" applyFont="1" applyFill="1" applyBorder="1"/>
    <xf numFmtId="0" fontId="763" fillId="0" borderId="3" xfId="0" applyNumberFormat="1" applyFont="1" applyFill="1" applyBorder="1" applyAlignment="1">
      <alignment horizontal="center" vertical="center" wrapText="1"/>
    </xf>
    <xf numFmtId="0" fontId="764" fillId="0" borderId="3" xfId="0" applyNumberFormat="1" applyFont="1" applyFill="1" applyBorder="1"/>
    <xf numFmtId="0" fontId="765" fillId="0" borderId="3" xfId="0" applyNumberFormat="1" applyFont="1" applyFill="1" applyBorder="1"/>
    <xf numFmtId="0" fontId="766" fillId="0" borderId="3" xfId="0" applyNumberFormat="1" applyFont="1" applyFill="1" applyBorder="1" applyAlignment="1">
      <alignment horizontal="center" vertical="center" wrapText="1"/>
    </xf>
    <xf numFmtId="0" fontId="767" fillId="0" borderId="3" xfId="0" applyNumberFormat="1" applyFont="1" applyFill="1" applyBorder="1"/>
    <xf numFmtId="0" fontId="768" fillId="0" borderId="3" xfId="0" applyNumberFormat="1" applyFont="1" applyFill="1" applyBorder="1"/>
    <xf numFmtId="0" fontId="769" fillId="0" borderId="3" xfId="0" applyNumberFormat="1" applyFont="1" applyFill="1" applyBorder="1" applyAlignment="1">
      <alignment horizontal="center" vertical="center" wrapText="1"/>
    </xf>
    <xf numFmtId="0" fontId="770" fillId="0" borderId="3" xfId="0" applyNumberFormat="1" applyFont="1" applyFill="1" applyBorder="1"/>
    <xf numFmtId="0" fontId="771" fillId="0" borderId="3" xfId="0" applyNumberFormat="1" applyFont="1" applyFill="1" applyBorder="1" applyAlignment="1">
      <alignment horizontal="center" vertical="center" wrapText="1"/>
    </xf>
    <xf numFmtId="0" fontId="772" fillId="0" borderId="3" xfId="0" applyNumberFormat="1" applyFont="1" applyFill="1" applyBorder="1"/>
    <xf numFmtId="0" fontId="773" fillId="0" borderId="3" xfId="0" applyNumberFormat="1" applyFont="1" applyFill="1" applyBorder="1"/>
    <xf numFmtId="0" fontId="774" fillId="0" borderId="3" xfId="0" applyNumberFormat="1" applyFont="1" applyFill="1" applyBorder="1" applyAlignment="1">
      <alignment horizontal="center" vertical="center" wrapText="1"/>
    </xf>
    <xf numFmtId="0" fontId="775" fillId="0" borderId="3" xfId="0" applyNumberFormat="1" applyFont="1" applyFill="1" applyBorder="1"/>
    <xf numFmtId="0" fontId="776" fillId="0" borderId="3" xfId="0" applyNumberFormat="1" applyFont="1" applyFill="1" applyBorder="1"/>
    <xf numFmtId="0" fontId="777" fillId="0" borderId="3" xfId="0" applyNumberFormat="1" applyFont="1" applyFill="1" applyBorder="1" applyAlignment="1">
      <alignment horizontal="center" vertical="center" wrapText="1"/>
    </xf>
    <xf numFmtId="0" fontId="778" fillId="0" borderId="3" xfId="0" applyNumberFormat="1" applyFont="1" applyFill="1" applyBorder="1"/>
    <xf numFmtId="0" fontId="779" fillId="0" borderId="3" xfId="0" applyNumberFormat="1" applyFont="1" applyFill="1" applyBorder="1" applyAlignment="1">
      <alignment horizontal="center" vertical="center" wrapText="1"/>
    </xf>
    <xf numFmtId="0" fontId="780" fillId="0" borderId="3" xfId="0" applyNumberFormat="1" applyFont="1" applyFill="1" applyBorder="1"/>
    <xf numFmtId="0" fontId="781" fillId="0" borderId="3" xfId="0" applyNumberFormat="1" applyFont="1" applyFill="1" applyBorder="1"/>
    <xf numFmtId="0" fontId="782" fillId="0" borderId="3" xfId="0" applyNumberFormat="1" applyFont="1" applyFill="1" applyBorder="1" applyAlignment="1">
      <alignment horizontal="center" vertical="center" wrapText="1"/>
    </xf>
    <xf numFmtId="0" fontId="783" fillId="0" borderId="3" xfId="0" applyNumberFormat="1" applyFont="1" applyFill="1" applyBorder="1"/>
    <xf numFmtId="0" fontId="784" fillId="0" borderId="3" xfId="0" applyNumberFormat="1" applyFont="1" applyFill="1" applyBorder="1"/>
    <xf numFmtId="0" fontId="785" fillId="0" borderId="3" xfId="0" applyNumberFormat="1" applyFont="1" applyFill="1" applyBorder="1" applyAlignment="1">
      <alignment horizontal="center" vertical="center" wrapText="1"/>
    </xf>
    <xf numFmtId="0" fontId="786" fillId="0" borderId="3" xfId="0" applyNumberFormat="1" applyFont="1" applyFill="1" applyBorder="1"/>
    <xf numFmtId="0" fontId="787" fillId="0" borderId="3" xfId="0" applyNumberFormat="1" applyFont="1" applyFill="1" applyBorder="1" applyAlignment="1">
      <alignment horizontal="center" vertical="center" wrapText="1"/>
    </xf>
    <xf numFmtId="0" fontId="788" fillId="0" borderId="3" xfId="0" applyNumberFormat="1" applyFont="1" applyFill="1" applyBorder="1"/>
    <xf numFmtId="0" fontId="789" fillId="0" borderId="3" xfId="0" applyNumberFormat="1" applyFont="1" applyFill="1" applyBorder="1"/>
    <xf numFmtId="0" fontId="790" fillId="0" borderId="3" xfId="0" applyNumberFormat="1" applyFont="1" applyFill="1" applyBorder="1" applyAlignment="1">
      <alignment horizontal="center" vertical="center" wrapText="1"/>
    </xf>
    <xf numFmtId="0" fontId="791" fillId="0" borderId="3" xfId="0" applyNumberFormat="1" applyFont="1" applyFill="1" applyBorder="1"/>
    <xf numFmtId="0" fontId="792" fillId="0" borderId="3" xfId="0" applyNumberFormat="1" applyFont="1" applyFill="1" applyBorder="1"/>
    <xf numFmtId="0" fontId="793" fillId="0" borderId="3" xfId="0" applyNumberFormat="1" applyFont="1" applyFill="1" applyBorder="1" applyAlignment="1">
      <alignment horizontal="center" vertical="center" wrapText="1"/>
    </xf>
    <xf numFmtId="0" fontId="794" fillId="0" borderId="3" xfId="0" applyNumberFormat="1" applyFont="1" applyFill="1" applyBorder="1"/>
    <xf numFmtId="0" fontId="795" fillId="0" borderId="3" xfId="0" applyNumberFormat="1" applyFont="1" applyFill="1" applyBorder="1" applyAlignment="1">
      <alignment horizontal="center" vertical="center" wrapText="1"/>
    </xf>
    <xf numFmtId="0" fontId="796" fillId="0" borderId="3" xfId="0" applyNumberFormat="1" applyFont="1" applyFill="1" applyBorder="1"/>
    <xf numFmtId="0" fontId="797" fillId="0" borderId="3" xfId="0" applyNumberFormat="1" applyFont="1" applyFill="1" applyBorder="1"/>
    <xf numFmtId="0" fontId="798" fillId="0" borderId="3" xfId="0" applyNumberFormat="1" applyFont="1" applyFill="1" applyBorder="1" applyAlignment="1">
      <alignment horizontal="center" vertical="center" wrapText="1"/>
    </xf>
    <xf numFmtId="0" fontId="799" fillId="0" borderId="3" xfId="0" applyNumberFormat="1" applyFont="1" applyFill="1" applyBorder="1"/>
    <xf numFmtId="0" fontId="800" fillId="0" borderId="3" xfId="0" applyNumberFormat="1" applyFont="1" applyFill="1" applyBorder="1"/>
    <xf numFmtId="0" fontId="801" fillId="0" borderId="3" xfId="0" applyNumberFormat="1" applyFont="1" applyFill="1" applyBorder="1" applyAlignment="1">
      <alignment horizontal="center" vertical="center" wrapText="1"/>
    </xf>
    <xf numFmtId="0" fontId="802" fillId="0" borderId="3" xfId="0" applyNumberFormat="1" applyFont="1" applyFill="1" applyBorder="1"/>
    <xf numFmtId="0" fontId="803" fillId="0" borderId="3" xfId="0" applyNumberFormat="1" applyFont="1" applyFill="1" applyBorder="1" applyAlignment="1">
      <alignment horizontal="center" vertical="center" wrapText="1"/>
    </xf>
    <xf numFmtId="0" fontId="804" fillId="0" borderId="3" xfId="0" applyNumberFormat="1" applyFont="1" applyFill="1" applyBorder="1"/>
    <xf numFmtId="0" fontId="805" fillId="0" borderId="3" xfId="0" applyNumberFormat="1" applyFont="1" applyFill="1" applyBorder="1"/>
    <xf numFmtId="0" fontId="806" fillId="0" borderId="3" xfId="0" applyNumberFormat="1" applyFont="1" applyFill="1" applyBorder="1" applyAlignment="1">
      <alignment horizontal="center" vertical="center" wrapText="1"/>
    </xf>
    <xf numFmtId="0" fontId="807" fillId="0" borderId="3" xfId="0" applyNumberFormat="1" applyFont="1" applyFill="1" applyBorder="1"/>
    <xf numFmtId="0" fontId="808" fillId="0" borderId="3" xfId="0" applyNumberFormat="1" applyFont="1" applyFill="1" applyBorder="1"/>
    <xf numFmtId="0" fontId="809" fillId="0" borderId="3" xfId="0" applyNumberFormat="1" applyFont="1" applyFill="1" applyBorder="1" applyAlignment="1">
      <alignment horizontal="center" vertical="center" wrapText="1"/>
    </xf>
    <xf numFmtId="0" fontId="810" fillId="0" borderId="3" xfId="0" applyNumberFormat="1" applyFont="1" applyFill="1" applyBorder="1"/>
    <xf numFmtId="0" fontId="811" fillId="0" borderId="3" xfId="0" applyNumberFormat="1" applyFont="1" applyFill="1" applyBorder="1" applyAlignment="1">
      <alignment horizontal="center" vertical="center" wrapText="1"/>
    </xf>
    <xf numFmtId="0" fontId="812" fillId="0" borderId="3" xfId="0" applyNumberFormat="1" applyFont="1" applyFill="1" applyBorder="1"/>
    <xf numFmtId="0" fontId="813" fillId="0" borderId="3" xfId="0" applyNumberFormat="1" applyFont="1" applyFill="1" applyBorder="1"/>
    <xf numFmtId="0" fontId="814" fillId="0" borderId="3" xfId="0" applyNumberFormat="1" applyFont="1" applyFill="1" applyBorder="1" applyAlignment="1">
      <alignment horizontal="center" vertical="center" wrapText="1"/>
    </xf>
    <xf numFmtId="0" fontId="815" fillId="0" borderId="3" xfId="0" applyNumberFormat="1" applyFont="1" applyFill="1" applyBorder="1"/>
    <xf numFmtId="0" fontId="816" fillId="0" borderId="3" xfId="0" applyNumberFormat="1" applyFont="1" applyFill="1" applyBorder="1"/>
    <xf numFmtId="0" fontId="817" fillId="0" borderId="3" xfId="0" applyNumberFormat="1" applyFont="1" applyFill="1" applyBorder="1" applyAlignment="1">
      <alignment horizontal="center" vertical="center" wrapText="1"/>
    </xf>
    <xf numFmtId="0" fontId="818" fillId="0" borderId="3" xfId="0" applyNumberFormat="1" applyFont="1" applyFill="1" applyBorder="1"/>
    <xf numFmtId="0" fontId="819" fillId="0" borderId="3" xfId="0" applyNumberFormat="1" applyFont="1" applyFill="1" applyBorder="1" applyAlignment="1">
      <alignment horizontal="center" vertical="center" wrapText="1"/>
    </xf>
    <xf numFmtId="0" fontId="820" fillId="0" borderId="3" xfId="0" applyNumberFormat="1" applyFont="1" applyFill="1" applyBorder="1"/>
    <xf numFmtId="0" fontId="821" fillId="0" borderId="3" xfId="0" applyNumberFormat="1" applyFont="1" applyFill="1" applyBorder="1"/>
    <xf numFmtId="0" fontId="822" fillId="0" borderId="3" xfId="0" applyNumberFormat="1" applyFont="1" applyFill="1" applyBorder="1" applyAlignment="1">
      <alignment horizontal="center" vertical="center" wrapText="1"/>
    </xf>
    <xf numFmtId="0" fontId="823" fillId="0" borderId="3" xfId="0" applyNumberFormat="1" applyFont="1" applyFill="1" applyBorder="1"/>
    <xf numFmtId="0" fontId="824" fillId="0" borderId="3" xfId="0" applyNumberFormat="1" applyFont="1" applyFill="1" applyBorder="1"/>
    <xf numFmtId="0" fontId="825" fillId="0" borderId="3" xfId="0" applyNumberFormat="1" applyFont="1" applyFill="1" applyBorder="1" applyAlignment="1">
      <alignment horizontal="center" vertical="center" wrapText="1"/>
    </xf>
    <xf numFmtId="0" fontId="826" fillId="0" borderId="3" xfId="0" applyNumberFormat="1" applyFont="1" applyFill="1" applyBorder="1"/>
    <xf numFmtId="0" fontId="827" fillId="0" borderId="3" xfId="0" applyNumberFormat="1" applyFont="1" applyFill="1" applyBorder="1" applyAlignment="1">
      <alignment horizontal="center" vertical="center" wrapText="1"/>
    </xf>
    <xf numFmtId="0" fontId="828" fillId="0" borderId="3" xfId="0" applyNumberFormat="1" applyFont="1" applyFill="1" applyBorder="1"/>
    <xf numFmtId="0" fontId="829" fillId="0" borderId="3" xfId="0" applyNumberFormat="1" applyFont="1" applyFill="1" applyBorder="1"/>
    <xf numFmtId="0" fontId="830" fillId="0" borderId="3" xfId="0" applyNumberFormat="1" applyFont="1" applyFill="1" applyBorder="1" applyAlignment="1">
      <alignment horizontal="center" vertical="center" wrapText="1"/>
    </xf>
    <xf numFmtId="0" fontId="831" fillId="0" borderId="3" xfId="0" applyNumberFormat="1" applyFont="1" applyFill="1" applyBorder="1"/>
    <xf numFmtId="0" fontId="832" fillId="0" borderId="3" xfId="0" applyNumberFormat="1" applyFont="1" applyFill="1" applyBorder="1"/>
    <xf numFmtId="0" fontId="833" fillId="0" borderId="3" xfId="0" applyNumberFormat="1" applyFont="1" applyFill="1" applyBorder="1" applyAlignment="1">
      <alignment horizontal="center" vertical="center" wrapText="1"/>
    </xf>
    <xf numFmtId="0" fontId="834" fillId="0" borderId="3" xfId="0" applyNumberFormat="1" applyFont="1" applyFill="1" applyBorder="1"/>
    <xf numFmtId="0" fontId="835" fillId="0" borderId="3" xfId="0" applyNumberFormat="1" applyFont="1" applyFill="1" applyBorder="1" applyAlignment="1">
      <alignment horizontal="center" vertical="center" wrapText="1"/>
    </xf>
    <xf numFmtId="0" fontId="836" fillId="0" borderId="3" xfId="0" applyNumberFormat="1" applyFont="1" applyFill="1" applyBorder="1"/>
    <xf numFmtId="0" fontId="837" fillId="0" borderId="3" xfId="0" applyNumberFormat="1" applyFont="1" applyFill="1" applyBorder="1"/>
    <xf numFmtId="0" fontId="838" fillId="0" borderId="3" xfId="0" applyNumberFormat="1" applyFont="1" applyFill="1" applyBorder="1" applyAlignment="1">
      <alignment horizontal="center" vertical="center" wrapText="1"/>
    </xf>
    <xf numFmtId="0" fontId="839" fillId="0" borderId="3" xfId="0" applyNumberFormat="1" applyFont="1" applyFill="1" applyBorder="1"/>
    <xf numFmtId="0" fontId="840" fillId="0" borderId="3" xfId="0" applyNumberFormat="1" applyFont="1" applyFill="1" applyBorder="1"/>
    <xf numFmtId="0" fontId="841" fillId="0" borderId="3" xfId="0" applyNumberFormat="1" applyFont="1" applyFill="1" applyBorder="1" applyAlignment="1">
      <alignment horizontal="center" vertical="center" wrapText="1"/>
    </xf>
    <xf numFmtId="0" fontId="842" fillId="0" borderId="3" xfId="0" applyNumberFormat="1" applyFont="1" applyFill="1" applyBorder="1"/>
    <xf numFmtId="0" fontId="843" fillId="0" borderId="3" xfId="0" applyNumberFormat="1" applyFont="1" applyFill="1" applyBorder="1" applyAlignment="1">
      <alignment horizontal="center" vertical="center" wrapText="1"/>
    </xf>
    <xf numFmtId="0" fontId="844" fillId="0" borderId="3" xfId="0" applyNumberFormat="1" applyFont="1" applyFill="1" applyBorder="1"/>
    <xf numFmtId="0" fontId="845" fillId="0" borderId="3" xfId="0" applyNumberFormat="1" applyFont="1" applyFill="1" applyBorder="1"/>
    <xf numFmtId="0" fontId="846" fillId="0" borderId="3" xfId="0" applyNumberFormat="1" applyFont="1" applyFill="1" applyBorder="1" applyAlignment="1">
      <alignment horizontal="center" vertical="center" wrapText="1"/>
    </xf>
    <xf numFmtId="0" fontId="847" fillId="0" borderId="3" xfId="0" applyNumberFormat="1" applyFont="1" applyFill="1" applyBorder="1"/>
    <xf numFmtId="0" fontId="848" fillId="0" borderId="3" xfId="0" applyNumberFormat="1" applyFont="1" applyFill="1" applyBorder="1"/>
    <xf numFmtId="0" fontId="849" fillId="0" borderId="3" xfId="0" applyNumberFormat="1" applyFont="1" applyFill="1" applyBorder="1" applyAlignment="1">
      <alignment horizontal="center" vertical="center" wrapText="1"/>
    </xf>
    <xf numFmtId="0" fontId="850" fillId="0" borderId="3" xfId="0" applyNumberFormat="1" applyFont="1" applyFill="1" applyBorder="1"/>
    <xf numFmtId="0" fontId="851" fillId="0" borderId="3" xfId="0" applyNumberFormat="1" applyFont="1" applyFill="1" applyBorder="1" applyAlignment="1">
      <alignment horizontal="center" vertical="center" wrapText="1"/>
    </xf>
    <xf numFmtId="0" fontId="852" fillId="0" borderId="3" xfId="0" applyNumberFormat="1" applyFont="1" applyFill="1" applyBorder="1"/>
    <xf numFmtId="0" fontId="853" fillId="0" borderId="3" xfId="0" applyNumberFormat="1" applyFont="1" applyFill="1" applyBorder="1"/>
    <xf numFmtId="0" fontId="854" fillId="0" borderId="3" xfId="0" applyNumberFormat="1" applyFont="1" applyFill="1" applyBorder="1" applyAlignment="1">
      <alignment horizontal="center" vertical="center" wrapText="1"/>
    </xf>
    <xf numFmtId="0" fontId="855" fillId="0" borderId="3" xfId="0" applyNumberFormat="1" applyFont="1" applyFill="1" applyBorder="1"/>
    <xf numFmtId="0" fontId="856" fillId="0" borderId="3" xfId="0" applyNumberFormat="1" applyFont="1" applyFill="1" applyBorder="1"/>
    <xf numFmtId="0" fontId="857" fillId="0" borderId="3" xfId="0" applyNumberFormat="1" applyFont="1" applyFill="1" applyBorder="1" applyAlignment="1">
      <alignment horizontal="center" vertical="center" wrapText="1"/>
    </xf>
    <xf numFmtId="0" fontId="858" fillId="0" borderId="3" xfId="0" applyNumberFormat="1" applyFont="1" applyFill="1" applyBorder="1"/>
    <xf numFmtId="0" fontId="859" fillId="0" borderId="3" xfId="0" applyNumberFormat="1" applyFont="1" applyFill="1" applyBorder="1" applyAlignment="1">
      <alignment horizontal="center" vertical="center" wrapText="1"/>
    </xf>
    <xf numFmtId="0" fontId="860" fillId="0" borderId="3" xfId="0" applyNumberFormat="1" applyFont="1" applyFill="1" applyBorder="1"/>
    <xf numFmtId="0" fontId="861" fillId="0" borderId="3" xfId="0" applyNumberFormat="1" applyFont="1" applyFill="1" applyBorder="1"/>
    <xf numFmtId="0" fontId="862" fillId="0" borderId="3" xfId="0" applyNumberFormat="1" applyFont="1" applyFill="1" applyBorder="1" applyAlignment="1">
      <alignment horizontal="center" vertical="center" wrapText="1"/>
    </xf>
    <xf numFmtId="0" fontId="863" fillId="0" borderId="3" xfId="0" applyNumberFormat="1" applyFont="1" applyFill="1" applyBorder="1"/>
    <xf numFmtId="0" fontId="864" fillId="0" borderId="3" xfId="0" applyNumberFormat="1" applyFont="1" applyFill="1" applyBorder="1"/>
    <xf numFmtId="0" fontId="865" fillId="0" borderId="3" xfId="0" applyNumberFormat="1" applyFont="1" applyFill="1" applyBorder="1" applyAlignment="1">
      <alignment horizontal="center" vertical="center" wrapText="1"/>
    </xf>
    <xf numFmtId="0" fontId="866" fillId="0" borderId="3" xfId="0" applyNumberFormat="1" applyFont="1" applyFill="1" applyBorder="1"/>
    <xf numFmtId="0" fontId="867" fillId="0" borderId="3" xfId="0" applyNumberFormat="1" applyFont="1" applyFill="1" applyBorder="1" applyAlignment="1">
      <alignment horizontal="center" vertical="center" wrapText="1"/>
    </xf>
    <xf numFmtId="0" fontId="868" fillId="0" borderId="3" xfId="0" applyNumberFormat="1" applyFont="1" applyFill="1" applyBorder="1"/>
    <xf numFmtId="0" fontId="869" fillId="0" borderId="3" xfId="0" applyNumberFormat="1" applyFont="1" applyFill="1" applyBorder="1"/>
    <xf numFmtId="0" fontId="870" fillId="0" borderId="3" xfId="0" applyNumberFormat="1" applyFont="1" applyFill="1" applyBorder="1" applyAlignment="1">
      <alignment horizontal="center" vertical="center" wrapText="1"/>
    </xf>
    <xf numFmtId="0" fontId="871" fillId="0" borderId="3" xfId="0" applyNumberFormat="1" applyFont="1" applyFill="1" applyBorder="1"/>
    <xf numFmtId="0" fontId="872" fillId="0" borderId="3" xfId="0" applyNumberFormat="1" applyFont="1" applyFill="1" applyBorder="1"/>
    <xf numFmtId="0" fontId="873" fillId="0" borderId="3" xfId="0" applyNumberFormat="1" applyFont="1" applyFill="1" applyBorder="1" applyAlignment="1">
      <alignment horizontal="center" vertical="center" wrapText="1"/>
    </xf>
    <xf numFmtId="0" fontId="874" fillId="0" borderId="3" xfId="0" applyNumberFormat="1" applyFont="1" applyFill="1" applyBorder="1"/>
    <xf numFmtId="0" fontId="875" fillId="0" borderId="3" xfId="0" applyNumberFormat="1" applyFont="1" applyFill="1" applyBorder="1" applyAlignment="1">
      <alignment horizontal="center" vertical="center" wrapText="1"/>
    </xf>
    <xf numFmtId="0" fontId="876" fillId="0" borderId="3" xfId="0" applyNumberFormat="1" applyFont="1" applyFill="1" applyBorder="1"/>
    <xf numFmtId="0" fontId="877" fillId="0" borderId="3" xfId="0" applyNumberFormat="1" applyFont="1" applyFill="1" applyBorder="1"/>
    <xf numFmtId="0" fontId="878" fillId="0" borderId="3" xfId="0" applyNumberFormat="1" applyFont="1" applyFill="1" applyBorder="1" applyAlignment="1">
      <alignment horizontal="center" vertical="center" wrapText="1"/>
    </xf>
    <xf numFmtId="0" fontId="879" fillId="0" borderId="3" xfId="0" applyNumberFormat="1" applyFont="1" applyFill="1" applyBorder="1"/>
    <xf numFmtId="0" fontId="880" fillId="0" borderId="3" xfId="0" applyNumberFormat="1" applyFont="1" applyFill="1" applyBorder="1"/>
    <xf numFmtId="0" fontId="881" fillId="0" borderId="3" xfId="0" applyNumberFormat="1" applyFont="1" applyFill="1" applyBorder="1" applyAlignment="1">
      <alignment horizontal="center" vertical="center" wrapText="1"/>
    </xf>
    <xf numFmtId="0" fontId="882" fillId="0" borderId="3" xfId="0" applyNumberFormat="1" applyFont="1" applyFill="1" applyBorder="1"/>
    <xf numFmtId="0" fontId="883" fillId="0" borderId="3" xfId="0" applyNumberFormat="1" applyFont="1" applyFill="1" applyBorder="1" applyAlignment="1">
      <alignment horizontal="center" vertical="center" wrapText="1"/>
    </xf>
    <xf numFmtId="0" fontId="884" fillId="0" borderId="3" xfId="0" applyNumberFormat="1" applyFont="1" applyFill="1" applyBorder="1"/>
    <xf numFmtId="0" fontId="885" fillId="0" borderId="3" xfId="0" applyNumberFormat="1" applyFont="1" applyFill="1" applyBorder="1"/>
    <xf numFmtId="0" fontId="886" fillId="0" borderId="3" xfId="0" applyNumberFormat="1" applyFont="1" applyFill="1" applyBorder="1" applyAlignment="1">
      <alignment horizontal="center" vertical="center" wrapText="1"/>
    </xf>
    <xf numFmtId="0" fontId="887" fillId="0" borderId="3" xfId="0" applyNumberFormat="1" applyFont="1" applyFill="1" applyBorder="1"/>
    <xf numFmtId="0" fontId="888" fillId="0" borderId="3" xfId="0" applyNumberFormat="1" applyFont="1" applyFill="1" applyBorder="1"/>
    <xf numFmtId="0" fontId="889" fillId="0" borderId="3" xfId="0" applyNumberFormat="1" applyFont="1" applyFill="1" applyBorder="1" applyAlignment="1">
      <alignment horizontal="center" vertical="center" wrapText="1"/>
    </xf>
    <xf numFmtId="0" fontId="890" fillId="0" borderId="3" xfId="0" applyNumberFormat="1" applyFont="1" applyFill="1" applyBorder="1"/>
    <xf numFmtId="0" fontId="891" fillId="0" borderId="3" xfId="0" applyNumberFormat="1" applyFont="1" applyFill="1" applyBorder="1" applyAlignment="1">
      <alignment horizontal="center" vertical="center" wrapText="1"/>
    </xf>
    <xf numFmtId="0" fontId="892" fillId="0" borderId="3" xfId="0" applyNumberFormat="1" applyFont="1" applyFill="1" applyBorder="1"/>
    <xf numFmtId="0" fontId="893" fillId="0" borderId="3" xfId="0" applyNumberFormat="1" applyFont="1" applyFill="1" applyBorder="1"/>
    <xf numFmtId="0" fontId="894" fillId="0" borderId="3" xfId="0" applyNumberFormat="1" applyFont="1" applyFill="1" applyBorder="1" applyAlignment="1">
      <alignment horizontal="center" vertical="center" wrapText="1"/>
    </xf>
    <xf numFmtId="0" fontId="895" fillId="0" borderId="3" xfId="0" applyNumberFormat="1" applyFont="1" applyFill="1" applyBorder="1"/>
    <xf numFmtId="0" fontId="896" fillId="0" borderId="3" xfId="0" applyNumberFormat="1" applyFont="1" applyFill="1" applyBorder="1"/>
    <xf numFmtId="0" fontId="897" fillId="0" borderId="3" xfId="0" applyNumberFormat="1" applyFont="1" applyFill="1" applyBorder="1" applyAlignment="1">
      <alignment horizontal="center" vertical="center" wrapText="1"/>
    </xf>
    <xf numFmtId="0" fontId="898" fillId="0" borderId="3" xfId="0" applyNumberFormat="1" applyFont="1" applyFill="1" applyBorder="1"/>
    <xf numFmtId="0" fontId="899" fillId="0" borderId="3" xfId="0" applyNumberFormat="1" applyFont="1" applyFill="1" applyBorder="1" applyAlignment="1">
      <alignment horizontal="center" vertical="center" wrapText="1"/>
    </xf>
    <xf numFmtId="0" fontId="900" fillId="0" borderId="3" xfId="0" applyNumberFormat="1" applyFont="1" applyFill="1" applyBorder="1"/>
    <xf numFmtId="0" fontId="901" fillId="0" borderId="3" xfId="0" applyNumberFormat="1" applyFont="1" applyFill="1" applyBorder="1"/>
    <xf numFmtId="0" fontId="902" fillId="0" borderId="3" xfId="0" applyNumberFormat="1" applyFont="1" applyFill="1" applyBorder="1" applyAlignment="1">
      <alignment horizontal="center" vertical="center" wrapText="1"/>
    </xf>
    <xf numFmtId="0" fontId="903" fillId="0" borderId="3" xfId="0" applyNumberFormat="1" applyFont="1" applyFill="1" applyBorder="1"/>
    <xf numFmtId="0" fontId="904" fillId="0" borderId="3" xfId="0" applyNumberFormat="1" applyFont="1" applyFill="1" applyBorder="1"/>
    <xf numFmtId="0" fontId="905" fillId="0" borderId="3" xfId="0" applyNumberFormat="1" applyFont="1" applyFill="1" applyBorder="1" applyAlignment="1">
      <alignment horizontal="center" vertical="center" wrapText="1"/>
    </xf>
    <xf numFmtId="0" fontId="906" fillId="0" borderId="3" xfId="0" applyNumberFormat="1" applyFont="1" applyFill="1" applyBorder="1"/>
    <xf numFmtId="0" fontId="907" fillId="0" borderId="3" xfId="0" applyNumberFormat="1" applyFont="1" applyFill="1" applyBorder="1" applyAlignment="1">
      <alignment horizontal="center" vertical="center" wrapText="1"/>
    </xf>
    <xf numFmtId="0" fontId="908" fillId="0" borderId="3" xfId="0" applyNumberFormat="1" applyFont="1" applyFill="1" applyBorder="1"/>
    <xf numFmtId="0" fontId="909" fillId="0" borderId="3" xfId="0" applyNumberFormat="1" applyFont="1" applyFill="1" applyBorder="1"/>
    <xf numFmtId="0" fontId="910" fillId="0" borderId="3" xfId="0" applyNumberFormat="1" applyFont="1" applyFill="1" applyBorder="1" applyAlignment="1">
      <alignment horizontal="center" vertical="center" wrapText="1"/>
    </xf>
    <xf numFmtId="0" fontId="911" fillId="0" borderId="3" xfId="0" applyNumberFormat="1" applyFont="1" applyFill="1" applyBorder="1"/>
    <xf numFmtId="0" fontId="912" fillId="0" borderId="3" xfId="0" applyNumberFormat="1" applyFont="1" applyFill="1" applyBorder="1"/>
    <xf numFmtId="0" fontId="913" fillId="0" borderId="3" xfId="0" applyNumberFormat="1" applyFont="1" applyFill="1" applyBorder="1" applyAlignment="1">
      <alignment horizontal="center" vertical="center" wrapText="1"/>
    </xf>
    <xf numFmtId="0" fontId="914" fillId="0" borderId="3" xfId="0" applyNumberFormat="1" applyFont="1" applyFill="1" applyBorder="1"/>
    <xf numFmtId="0" fontId="915" fillId="0" borderId="3" xfId="0" applyNumberFormat="1" applyFont="1" applyFill="1" applyBorder="1" applyAlignment="1">
      <alignment horizontal="center" vertical="center" wrapText="1"/>
    </xf>
    <xf numFmtId="0" fontId="916" fillId="0" borderId="3" xfId="0" applyNumberFormat="1" applyFont="1" applyFill="1" applyBorder="1"/>
    <xf numFmtId="0" fontId="917" fillId="0" borderId="3" xfId="0" applyNumberFormat="1" applyFont="1" applyFill="1" applyBorder="1"/>
    <xf numFmtId="0" fontId="918" fillId="0" borderId="3" xfId="0" applyNumberFormat="1" applyFont="1" applyFill="1" applyBorder="1" applyAlignment="1">
      <alignment horizontal="center" vertical="center" wrapText="1"/>
    </xf>
    <xf numFmtId="0" fontId="919" fillId="0" borderId="3" xfId="0" applyNumberFormat="1" applyFont="1" applyFill="1" applyBorder="1"/>
    <xf numFmtId="0" fontId="920" fillId="0" borderId="3" xfId="0" applyNumberFormat="1" applyFont="1" applyFill="1" applyBorder="1"/>
    <xf numFmtId="0" fontId="921" fillId="0" borderId="3" xfId="0" applyNumberFormat="1" applyFont="1" applyFill="1" applyBorder="1" applyAlignment="1">
      <alignment horizontal="center" vertical="center" wrapText="1"/>
    </xf>
    <xf numFmtId="0" fontId="922" fillId="0" borderId="3" xfId="0" applyNumberFormat="1" applyFont="1" applyFill="1" applyBorder="1"/>
    <xf numFmtId="0" fontId="923" fillId="0" borderId="3" xfId="0" applyNumberFormat="1" applyFont="1" applyFill="1" applyBorder="1" applyAlignment="1">
      <alignment horizontal="center" vertical="center" wrapText="1"/>
    </xf>
    <xf numFmtId="0" fontId="924" fillId="0" borderId="3" xfId="0" applyNumberFormat="1" applyFont="1" applyFill="1" applyBorder="1"/>
    <xf numFmtId="0" fontId="925" fillId="0" borderId="3" xfId="0" applyNumberFormat="1" applyFont="1" applyFill="1" applyBorder="1"/>
    <xf numFmtId="0" fontId="926" fillId="0" borderId="3" xfId="0" applyNumberFormat="1" applyFont="1" applyFill="1" applyBorder="1" applyAlignment="1">
      <alignment horizontal="center" vertical="center" wrapText="1"/>
    </xf>
    <xf numFmtId="0" fontId="927" fillId="0" borderId="3" xfId="0" applyNumberFormat="1" applyFont="1" applyFill="1" applyBorder="1"/>
    <xf numFmtId="0" fontId="928" fillId="0" borderId="3" xfId="0" applyNumberFormat="1" applyFont="1" applyFill="1" applyBorder="1"/>
    <xf numFmtId="0" fontId="929" fillId="0" borderId="3" xfId="0" applyNumberFormat="1" applyFont="1" applyFill="1" applyBorder="1" applyAlignment="1">
      <alignment horizontal="center" vertical="center" wrapText="1"/>
    </xf>
    <xf numFmtId="0" fontId="930" fillId="0" borderId="3" xfId="0" applyNumberFormat="1" applyFont="1" applyFill="1" applyBorder="1"/>
    <xf numFmtId="0" fontId="931" fillId="0" borderId="3" xfId="0" applyNumberFormat="1" applyFont="1" applyFill="1" applyBorder="1" applyAlignment="1">
      <alignment horizontal="center" vertical="center" wrapText="1"/>
    </xf>
    <xf numFmtId="0" fontId="932" fillId="0" borderId="3" xfId="0" applyNumberFormat="1" applyFont="1" applyFill="1" applyBorder="1"/>
    <xf numFmtId="0" fontId="933" fillId="0" borderId="3" xfId="0" applyNumberFormat="1" applyFont="1" applyFill="1" applyBorder="1"/>
    <xf numFmtId="0" fontId="934" fillId="0" borderId="3" xfId="0" applyNumberFormat="1" applyFont="1" applyFill="1" applyBorder="1" applyAlignment="1">
      <alignment horizontal="center" vertical="center" wrapText="1"/>
    </xf>
    <xf numFmtId="0" fontId="935" fillId="0" borderId="3" xfId="0" applyNumberFormat="1" applyFont="1" applyFill="1" applyBorder="1"/>
    <xf numFmtId="0" fontId="936" fillId="0" borderId="3" xfId="0" applyNumberFormat="1" applyFont="1" applyFill="1" applyBorder="1"/>
    <xf numFmtId="0" fontId="937" fillId="0" borderId="3" xfId="0" applyNumberFormat="1" applyFont="1" applyFill="1" applyBorder="1" applyAlignment="1">
      <alignment horizontal="center" vertical="center" wrapText="1"/>
    </xf>
    <xf numFmtId="0" fontId="938" fillId="0" borderId="3" xfId="0" applyNumberFormat="1" applyFont="1" applyFill="1" applyBorder="1"/>
    <xf numFmtId="0" fontId="939" fillId="0" borderId="3" xfId="0" applyNumberFormat="1" applyFont="1" applyFill="1" applyBorder="1" applyAlignment="1">
      <alignment horizontal="center" vertical="center" wrapText="1"/>
    </xf>
    <xf numFmtId="0" fontId="940" fillId="0" borderId="3" xfId="0" applyNumberFormat="1" applyFont="1" applyFill="1" applyBorder="1"/>
    <xf numFmtId="0" fontId="941" fillId="0" borderId="3" xfId="0" applyNumberFormat="1" applyFont="1" applyFill="1" applyBorder="1"/>
    <xf numFmtId="0" fontId="942" fillId="0" borderId="3" xfId="0" applyNumberFormat="1" applyFont="1" applyFill="1" applyBorder="1" applyAlignment="1">
      <alignment horizontal="center" vertical="center" wrapText="1"/>
    </xf>
    <xf numFmtId="0" fontId="943" fillId="0" borderId="3" xfId="0" applyNumberFormat="1" applyFont="1" applyFill="1" applyBorder="1"/>
    <xf numFmtId="0" fontId="944" fillId="0" borderId="3" xfId="0" applyNumberFormat="1" applyFont="1" applyFill="1" applyBorder="1"/>
    <xf numFmtId="0" fontId="945" fillId="0" borderId="3" xfId="0" applyNumberFormat="1" applyFont="1" applyFill="1" applyBorder="1" applyAlignment="1">
      <alignment horizontal="center" vertical="center" wrapText="1"/>
    </xf>
    <xf numFmtId="0" fontId="946" fillId="0" borderId="3" xfId="0" applyNumberFormat="1" applyFont="1" applyFill="1" applyBorder="1"/>
    <xf numFmtId="0" fontId="947" fillId="0" borderId="3" xfId="0" applyNumberFormat="1" applyFont="1" applyFill="1" applyBorder="1" applyAlignment="1">
      <alignment horizontal="center" vertical="center" wrapText="1"/>
    </xf>
    <xf numFmtId="0" fontId="948" fillId="0" borderId="3" xfId="0" applyNumberFormat="1" applyFont="1" applyFill="1" applyBorder="1"/>
    <xf numFmtId="0" fontId="949" fillId="0" borderId="3" xfId="0" applyNumberFormat="1" applyFont="1" applyFill="1" applyBorder="1"/>
    <xf numFmtId="0" fontId="950" fillId="0" borderId="3" xfId="0" applyNumberFormat="1" applyFont="1" applyFill="1" applyBorder="1" applyAlignment="1">
      <alignment horizontal="center" vertical="center" wrapText="1"/>
    </xf>
    <xf numFmtId="0" fontId="951" fillId="0" borderId="3" xfId="0" applyNumberFormat="1" applyFont="1" applyFill="1" applyBorder="1"/>
    <xf numFmtId="0" fontId="952" fillId="0" borderId="3" xfId="0" applyNumberFormat="1" applyFont="1" applyFill="1" applyBorder="1"/>
    <xf numFmtId="0" fontId="953" fillId="0" borderId="3" xfId="0" applyNumberFormat="1" applyFont="1" applyFill="1" applyBorder="1" applyAlignment="1">
      <alignment horizontal="center" vertical="center" wrapText="1"/>
    </xf>
    <xf numFmtId="0" fontId="954" fillId="0" borderId="3" xfId="0" applyNumberFormat="1" applyFont="1" applyFill="1" applyBorder="1"/>
    <xf numFmtId="0" fontId="955" fillId="0" borderId="3" xfId="0" applyNumberFormat="1" applyFont="1" applyFill="1" applyBorder="1" applyAlignment="1">
      <alignment horizontal="center" vertical="center" wrapText="1"/>
    </xf>
    <xf numFmtId="0" fontId="956" fillId="0" borderId="3" xfId="0" applyNumberFormat="1" applyFont="1" applyFill="1" applyBorder="1"/>
    <xf numFmtId="0" fontId="957" fillId="0" borderId="3" xfId="0" applyNumberFormat="1" applyFont="1" applyFill="1" applyBorder="1"/>
    <xf numFmtId="0" fontId="958" fillId="0" borderId="3" xfId="0" applyNumberFormat="1" applyFont="1" applyFill="1" applyBorder="1" applyAlignment="1">
      <alignment horizontal="center" vertical="center" wrapText="1"/>
    </xf>
    <xf numFmtId="0" fontId="959" fillId="0" borderId="3" xfId="0" applyNumberFormat="1" applyFont="1" applyFill="1" applyBorder="1"/>
    <xf numFmtId="0" fontId="960" fillId="0" borderId="3" xfId="0" applyNumberFormat="1" applyFont="1" applyFill="1" applyBorder="1"/>
    <xf numFmtId="0" fontId="961" fillId="0" borderId="3" xfId="0" applyNumberFormat="1" applyFont="1" applyFill="1" applyBorder="1" applyAlignment="1">
      <alignment horizontal="center" vertical="center" wrapText="1"/>
    </xf>
    <xf numFmtId="49" fontId="968" fillId="0" borderId="0" xfId="0" applyNumberFormat="1" applyFont="1" applyFill="1" applyBorder="1"/>
    <xf numFmtId="49" fontId="969" fillId="0" borderId="0" xfId="0" applyNumberFormat="1" applyFont="1" applyFill="1" applyBorder="1"/>
    <xf numFmtId="49" fontId="970" fillId="0" borderId="0" xfId="0" applyNumberFormat="1" applyFont="1" applyFill="1" applyBorder="1"/>
    <xf numFmtId="49" fontId="971" fillId="0" borderId="0" xfId="0" applyNumberFormat="1" applyFont="1" applyFill="1" applyBorder="1"/>
    <xf numFmtId="49" fontId="978" fillId="2" borderId="1" xfId="0" applyNumberFormat="1" applyFont="1" applyFill="1" applyBorder="1" applyAlignment="1">
      <alignment horizontal="center" vertical="center" wrapText="1"/>
    </xf>
    <xf numFmtId="49" fontId="979" fillId="2" borderId="1" xfId="0" applyNumberFormat="1" applyFont="1" applyFill="1" applyBorder="1" applyAlignment="1">
      <alignment horizontal="center" vertical="center" wrapText="1"/>
    </xf>
    <xf numFmtId="49" fontId="980" fillId="2" borderId="1" xfId="0" applyNumberFormat="1" applyFont="1" applyFill="1" applyBorder="1" applyAlignment="1">
      <alignment horizontal="center" vertical="center" wrapText="1"/>
    </xf>
    <xf numFmtId="49" fontId="981" fillId="2" borderId="1" xfId="0" applyNumberFormat="1" applyFont="1" applyFill="1" applyBorder="1" applyAlignment="1">
      <alignment horizontal="center" vertical="center" wrapText="1"/>
    </xf>
    <xf numFmtId="49" fontId="982" fillId="2" borderId="1" xfId="0" applyNumberFormat="1" applyFont="1" applyFill="1" applyBorder="1" applyAlignment="1">
      <alignment horizontal="center" vertical="center" wrapText="1"/>
    </xf>
    <xf numFmtId="49" fontId="983" fillId="2" borderId="1" xfId="0" applyNumberFormat="1" applyFont="1" applyFill="1" applyBorder="1" applyAlignment="1">
      <alignment horizontal="center" vertical="center" wrapText="1"/>
    </xf>
    <xf numFmtId="49" fontId="984" fillId="2" borderId="1" xfId="0" applyNumberFormat="1" applyFont="1" applyFill="1" applyBorder="1" applyAlignment="1">
      <alignment horizontal="center" vertical="center" wrapText="1"/>
    </xf>
    <xf numFmtId="49" fontId="985" fillId="2" borderId="1" xfId="0" applyNumberFormat="1" applyFont="1" applyFill="1" applyBorder="1" applyAlignment="1">
      <alignment horizontal="center" vertical="center" wrapText="1"/>
    </xf>
    <xf numFmtId="49" fontId="986" fillId="2" borderId="1" xfId="0" applyNumberFormat="1" applyFont="1" applyFill="1" applyBorder="1" applyAlignment="1">
      <alignment horizontal="center" vertical="center" wrapText="1"/>
    </xf>
    <xf numFmtId="49" fontId="987" fillId="2" borderId="1" xfId="0" applyNumberFormat="1" applyFont="1" applyFill="1" applyBorder="1" applyAlignment="1">
      <alignment horizontal="center" vertical="center" wrapText="1"/>
    </xf>
    <xf numFmtId="49" fontId="988" fillId="2" borderId="1" xfId="0" applyNumberFormat="1" applyFont="1" applyFill="1" applyBorder="1" applyAlignment="1">
      <alignment horizontal="center" vertical="center" wrapText="1"/>
    </xf>
    <xf numFmtId="49" fontId="989" fillId="2" borderId="1" xfId="0" applyNumberFormat="1" applyFont="1" applyFill="1" applyBorder="1" applyAlignment="1">
      <alignment horizontal="center" vertical="center" wrapText="1"/>
    </xf>
    <xf numFmtId="2" fontId="990" fillId="0" borderId="3" xfId="0" applyNumberFormat="1" applyFont="1" applyFill="1" applyBorder="1" applyAlignment="1" applyProtection="1">
      <alignment horizontal="center" wrapText="1"/>
    </xf>
    <xf numFmtId="2" fontId="991" fillId="0" borderId="3" xfId="0" applyNumberFormat="1" applyFont="1" applyFill="1" applyBorder="1" applyAlignment="1" applyProtection="1">
      <alignment horizontal="center" wrapText="1"/>
      <protection locked="0"/>
    </xf>
    <xf numFmtId="2" fontId="992" fillId="0" borderId="3" xfId="0" applyNumberFormat="1" applyFont="1" applyFill="1" applyBorder="1" applyAlignment="1" applyProtection="1">
      <alignment horizontal="center" wrapText="1"/>
      <protection locked="0"/>
    </xf>
    <xf numFmtId="2" fontId="993" fillId="0" borderId="3" xfId="0" applyNumberFormat="1" applyFont="1" applyFill="1" applyBorder="1" applyAlignment="1" applyProtection="1">
      <alignment horizontal="center" wrapText="1"/>
      <protection locked="0"/>
    </xf>
    <xf numFmtId="2" fontId="994" fillId="0" borderId="3" xfId="0" applyNumberFormat="1" applyFont="1" applyFill="1" applyBorder="1" applyAlignment="1" applyProtection="1">
      <alignment horizontal="center" wrapText="1"/>
      <protection locked="0"/>
    </xf>
    <xf numFmtId="2" fontId="995" fillId="0" borderId="3" xfId="0" applyNumberFormat="1" applyFont="1" applyFill="1" applyBorder="1" applyAlignment="1" applyProtection="1">
      <alignment horizontal="center" wrapText="1"/>
      <protection locked="0"/>
    </xf>
    <xf numFmtId="49" fontId="998" fillId="0" borderId="0" xfId="0" applyNumberFormat="1" applyFont="1" applyFill="1" applyBorder="1" applyAlignment="1">
      <alignment vertical="center"/>
    </xf>
    <xf numFmtId="49" fontId="999" fillId="0" borderId="0" xfId="0" applyNumberFormat="1" applyFont="1" applyFill="1" applyBorder="1" applyAlignment="1">
      <alignment vertical="center"/>
    </xf>
    <xf numFmtId="49" fontId="1000" fillId="0" borderId="0" xfId="0" applyNumberFormat="1" applyFont="1" applyFill="1" applyBorder="1" applyAlignment="1">
      <alignment vertical="center"/>
    </xf>
    <xf numFmtId="49" fontId="1001" fillId="0" borderId="0" xfId="0" applyNumberFormat="1" applyFont="1" applyFill="1" applyBorder="1" applyAlignment="1">
      <alignment vertical="center"/>
    </xf>
    <xf numFmtId="49" fontId="1002" fillId="0" borderId="0" xfId="0" applyNumberFormat="1" applyFont="1" applyFill="1" applyBorder="1" applyAlignment="1">
      <alignment vertical="center"/>
    </xf>
    <xf numFmtId="49" fontId="1003" fillId="0" borderId="0" xfId="0" applyNumberFormat="1" applyFont="1" applyFill="1" applyBorder="1" applyAlignment="1">
      <alignment vertical="center"/>
    </xf>
    <xf numFmtId="49" fontId="1004" fillId="2" borderId="22" xfId="0" applyNumberFormat="1" applyFont="1" applyFill="1" applyBorder="1" applyAlignment="1" applyProtection="1">
      <alignment horizontal="center" vertical="center" wrapText="1"/>
    </xf>
    <xf numFmtId="49" fontId="1005" fillId="2" borderId="22" xfId="0" applyNumberFormat="1" applyFont="1" applyFill="1" applyBorder="1" applyAlignment="1" applyProtection="1">
      <alignment horizontal="center" vertical="center" wrapText="1"/>
    </xf>
    <xf numFmtId="49" fontId="1006" fillId="2" borderId="22" xfId="0" applyNumberFormat="1" applyFont="1" applyFill="1" applyBorder="1" applyAlignment="1" applyProtection="1">
      <alignment horizontal="center" vertical="center" wrapText="1"/>
    </xf>
    <xf numFmtId="49" fontId="1007" fillId="2" borderId="22" xfId="0" applyNumberFormat="1" applyFont="1" applyFill="1" applyBorder="1" applyAlignment="1" applyProtection="1">
      <alignment horizontal="center" vertical="center" wrapText="1"/>
    </xf>
    <xf numFmtId="49" fontId="1008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1009" fillId="0" borderId="24" xfId="0" applyNumberFormat="1" applyFont="1" applyFill="1" applyBorder="1" applyAlignment="1" applyProtection="1">
      <alignment horizontal="center" vertical="center" wrapText="1"/>
      <protection locked="0"/>
    </xf>
    <xf numFmtId="0" fontId="1021" fillId="0" borderId="0" xfId="0" applyNumberFormat="1" applyFont="1" applyFill="1" applyBorder="1"/>
    <xf numFmtId="0" fontId="1022" fillId="0" borderId="0" xfId="0" applyNumberFormat="1" applyFont="1" applyFill="1" applyBorder="1"/>
    <xf numFmtId="0" fontId="1023" fillId="0" borderId="0" xfId="0" applyNumberFormat="1" applyFont="1" applyFill="1" applyBorder="1"/>
    <xf numFmtId="0" fontId="1024" fillId="0" borderId="0" xfId="0" applyNumberFormat="1" applyFont="1" applyFill="1" applyBorder="1"/>
    <xf numFmtId="0" fontId="1025" fillId="0" borderId="0" xfId="0" applyNumberFormat="1" applyFont="1" applyFill="1" applyBorder="1"/>
    <xf numFmtId="0" fontId="1026" fillId="0" borderId="0" xfId="0" applyNumberFormat="1" applyFont="1" applyFill="1" applyBorder="1"/>
    <xf numFmtId="0" fontId="1027" fillId="0" borderId="0" xfId="0" applyNumberFormat="1" applyFont="1" applyFill="1" applyBorder="1"/>
    <xf numFmtId="0" fontId="1028" fillId="0" borderId="0" xfId="0" applyNumberFormat="1" applyFont="1" applyFill="1" applyBorder="1"/>
    <xf numFmtId="0" fontId="1029" fillId="0" borderId="0" xfId="0" applyNumberFormat="1" applyFont="1" applyFill="1" applyBorder="1"/>
    <xf numFmtId="0" fontId="1030" fillId="0" borderId="0" xfId="0" applyNumberFormat="1" applyFont="1" applyFill="1" applyBorder="1"/>
    <xf numFmtId="0" fontId="1031" fillId="0" borderId="0" xfId="0" applyNumberFormat="1" applyFont="1" applyFill="1" applyBorder="1"/>
    <xf numFmtId="0" fontId="1032" fillId="0" borderId="0" xfId="0" applyNumberFormat="1" applyFont="1" applyFill="1" applyBorder="1"/>
    <xf numFmtId="0" fontId="1033" fillId="0" borderId="0" xfId="0" applyNumberFormat="1" applyFont="1" applyFill="1" applyBorder="1"/>
    <xf numFmtId="0" fontId="1034" fillId="0" borderId="0" xfId="0" applyNumberFormat="1" applyFont="1" applyFill="1" applyBorder="1"/>
    <xf numFmtId="0" fontId="1035" fillId="0" borderId="0" xfId="0" applyNumberFormat="1" applyFont="1" applyFill="1" applyBorder="1"/>
    <xf numFmtId="0" fontId="1036" fillId="0" borderId="0" xfId="0" applyNumberFormat="1" applyFont="1" applyFill="1" applyBorder="1"/>
    <xf numFmtId="0" fontId="1037" fillId="0" borderId="0" xfId="0" applyNumberFormat="1" applyFont="1" applyFill="1" applyBorder="1"/>
    <xf numFmtId="0" fontId="1038" fillId="0" borderId="0" xfId="0" applyNumberFormat="1" applyFont="1" applyFill="1" applyBorder="1"/>
    <xf numFmtId="0" fontId="1039" fillId="0" borderId="0" xfId="0" applyNumberFormat="1" applyFont="1" applyFill="1" applyBorder="1"/>
    <xf numFmtId="0" fontId="1040" fillId="0" borderId="0" xfId="0" applyNumberFormat="1" applyFont="1" applyFill="1" applyBorder="1"/>
    <xf numFmtId="0" fontId="1041" fillId="0" borderId="0" xfId="0" applyNumberFormat="1" applyFont="1" applyFill="1" applyBorder="1"/>
    <xf numFmtId="0" fontId="1042" fillId="0" borderId="0" xfId="0" applyNumberFormat="1" applyFont="1" applyFill="1" applyBorder="1"/>
    <xf numFmtId="0" fontId="1043" fillId="0" borderId="0" xfId="0" applyNumberFormat="1" applyFont="1" applyFill="1" applyBorder="1"/>
    <xf numFmtId="0" fontId="1044" fillId="0" borderId="0" xfId="0" applyNumberFormat="1" applyFont="1" applyFill="1" applyBorder="1"/>
    <xf numFmtId="0" fontId="1045" fillId="0" borderId="0" xfId="0" applyNumberFormat="1" applyFont="1" applyFill="1" applyBorder="1"/>
    <xf numFmtId="0" fontId="1046" fillId="0" borderId="0" xfId="0" applyNumberFormat="1" applyFont="1" applyFill="1" applyBorder="1"/>
    <xf numFmtId="0" fontId="1047" fillId="0" borderId="0" xfId="0" applyNumberFormat="1" applyFont="1" applyFill="1" applyBorder="1"/>
    <xf numFmtId="0" fontId="1048" fillId="0" borderId="0" xfId="0" applyNumberFormat="1" applyFont="1" applyFill="1" applyBorder="1"/>
    <xf numFmtId="0" fontId="1049" fillId="0" borderId="0" xfId="0" applyNumberFormat="1" applyFont="1" applyFill="1" applyBorder="1"/>
    <xf numFmtId="0" fontId="1050" fillId="0" borderId="0" xfId="0" applyNumberFormat="1" applyFont="1" applyFill="1" applyBorder="1"/>
    <xf numFmtId="0" fontId="1051" fillId="0" borderId="0" xfId="0" applyNumberFormat="1" applyFont="1" applyFill="1" applyBorder="1"/>
    <xf numFmtId="0" fontId="1052" fillId="0" borderId="0" xfId="0" applyNumberFormat="1" applyFont="1" applyFill="1" applyBorder="1"/>
    <xf numFmtId="0" fontId="1053" fillId="0" borderId="0" xfId="0" applyNumberFormat="1" applyFont="1" applyFill="1" applyBorder="1"/>
    <xf numFmtId="49" fontId="1081" fillId="2" borderId="1" xfId="0" applyNumberFormat="1" applyFont="1" applyFill="1" applyBorder="1" applyAlignment="1">
      <alignment horizontal="center" vertical="center" wrapText="1"/>
    </xf>
    <xf numFmtId="49" fontId="1082" fillId="2" borderId="1" xfId="0" applyNumberFormat="1" applyFont="1" applyFill="1" applyBorder="1" applyAlignment="1">
      <alignment horizontal="center" vertical="center" wrapText="1"/>
    </xf>
    <xf numFmtId="49" fontId="1083" fillId="2" borderId="1" xfId="0" applyNumberFormat="1" applyFont="1" applyFill="1" applyBorder="1" applyAlignment="1">
      <alignment horizontal="center" vertical="center" wrapText="1"/>
    </xf>
    <xf numFmtId="49" fontId="1084" fillId="2" borderId="1" xfId="0" applyNumberFormat="1" applyFont="1" applyFill="1" applyBorder="1" applyAlignment="1">
      <alignment horizontal="center" vertical="center" wrapText="1"/>
    </xf>
    <xf numFmtId="49" fontId="1087" fillId="2" borderId="1" xfId="0" applyNumberFormat="1" applyFont="1" applyFill="1" applyBorder="1" applyAlignment="1">
      <alignment horizontal="center" vertical="center" wrapText="1"/>
    </xf>
    <xf numFmtId="49" fontId="1088" fillId="2" borderId="1" xfId="0" applyNumberFormat="1" applyFont="1" applyFill="1" applyBorder="1" applyAlignment="1">
      <alignment horizontal="center" vertical="center" wrapText="1"/>
    </xf>
    <xf numFmtId="49" fontId="1089" fillId="2" borderId="1" xfId="0" applyNumberFormat="1" applyFont="1" applyFill="1" applyBorder="1" applyAlignment="1">
      <alignment horizontal="center" vertical="center" wrapText="1"/>
    </xf>
    <xf numFmtId="49" fontId="1090" fillId="2" borderId="1" xfId="0" applyNumberFormat="1" applyFont="1" applyFill="1" applyBorder="1" applyAlignment="1">
      <alignment horizontal="center" vertical="center" wrapText="1"/>
    </xf>
    <xf numFmtId="49" fontId="1091" fillId="2" borderId="1" xfId="0" applyNumberFormat="1" applyFont="1" applyFill="1" applyBorder="1" applyAlignment="1">
      <alignment horizontal="center" vertical="center" wrapText="1"/>
    </xf>
    <xf numFmtId="49" fontId="1092" fillId="2" borderId="1" xfId="0" applyNumberFormat="1" applyFont="1" applyFill="1" applyBorder="1" applyAlignment="1">
      <alignment horizontal="center" vertical="center" wrapText="1"/>
    </xf>
    <xf numFmtId="49" fontId="1093" fillId="2" borderId="1" xfId="0" applyNumberFormat="1" applyFont="1" applyFill="1" applyBorder="1" applyAlignment="1">
      <alignment horizontal="center" vertical="center" wrapText="1"/>
    </xf>
    <xf numFmtId="49" fontId="1094" fillId="2" borderId="1" xfId="0" applyNumberFormat="1" applyFont="1" applyFill="1" applyBorder="1" applyAlignment="1">
      <alignment horizontal="center" vertical="center" wrapText="1"/>
    </xf>
    <xf numFmtId="49" fontId="1095" fillId="2" borderId="1" xfId="0" applyNumberFormat="1" applyFont="1" applyFill="1" applyBorder="1" applyAlignment="1">
      <alignment horizontal="center" vertical="center" wrapText="1"/>
    </xf>
    <xf numFmtId="49" fontId="1096" fillId="2" borderId="1" xfId="0" applyNumberFormat="1" applyFont="1" applyFill="1" applyBorder="1" applyAlignment="1">
      <alignment horizontal="center" vertical="center" wrapText="1"/>
    </xf>
    <xf numFmtId="49" fontId="1097" fillId="2" borderId="1" xfId="0" applyNumberFormat="1" applyFont="1" applyFill="1" applyBorder="1" applyAlignment="1">
      <alignment horizontal="center" vertical="center" wrapText="1"/>
    </xf>
    <xf numFmtId="49" fontId="1098" fillId="2" borderId="1" xfId="0" applyNumberFormat="1" applyFont="1" applyFill="1" applyBorder="1" applyAlignment="1">
      <alignment horizontal="center" vertical="center" wrapText="1"/>
    </xf>
    <xf numFmtId="0" fontId="1099" fillId="0" borderId="3" xfId="0" applyNumberFormat="1" applyFont="1" applyFill="1" applyBorder="1" applyAlignment="1" applyProtection="1">
      <alignment horizontal="center" wrapText="1"/>
      <protection locked="0"/>
    </xf>
    <xf numFmtId="0" fontId="1100" fillId="0" borderId="3" xfId="0" applyNumberFormat="1" applyFont="1" applyFill="1" applyBorder="1" applyAlignment="1" applyProtection="1">
      <alignment horizontal="center" wrapText="1"/>
      <protection locked="0"/>
    </xf>
    <xf numFmtId="0" fontId="1101" fillId="0" borderId="3" xfId="0" applyNumberFormat="1" applyFont="1" applyFill="1" applyBorder="1" applyAlignment="1" applyProtection="1">
      <alignment horizontal="center" wrapText="1"/>
      <protection locked="0"/>
    </xf>
    <xf numFmtId="0" fontId="1102" fillId="0" borderId="3" xfId="0" applyNumberFormat="1" applyFont="1" applyFill="1" applyBorder="1" applyAlignment="1" applyProtection="1">
      <alignment horizontal="center" wrapText="1"/>
      <protection locked="0"/>
    </xf>
    <xf numFmtId="0" fontId="1103" fillId="0" borderId="3" xfId="0" applyNumberFormat="1" applyFont="1" applyFill="1" applyBorder="1" applyAlignment="1" applyProtection="1">
      <alignment horizontal="center" wrapText="1"/>
      <protection locked="0"/>
    </xf>
    <xf numFmtId="0" fontId="1104" fillId="0" borderId="3" xfId="0" applyNumberFormat="1" applyFont="1" applyFill="1" applyBorder="1" applyAlignment="1" applyProtection="1">
      <alignment horizontal="center" wrapText="1"/>
      <protection locked="0"/>
    </xf>
    <xf numFmtId="0" fontId="1105" fillId="0" borderId="3" xfId="0" applyNumberFormat="1" applyFont="1" applyFill="1" applyBorder="1" applyAlignment="1" applyProtection="1">
      <alignment horizontal="center" wrapText="1"/>
      <protection locked="0"/>
    </xf>
    <xf numFmtId="0" fontId="1106" fillId="0" borderId="3" xfId="0" applyNumberFormat="1" applyFont="1" applyFill="1" applyBorder="1" applyAlignment="1" applyProtection="1">
      <alignment horizontal="center" wrapText="1"/>
      <protection locked="0"/>
    </xf>
    <xf numFmtId="0" fontId="1107" fillId="0" borderId="3" xfId="0" applyNumberFormat="1" applyFont="1" applyFill="1" applyBorder="1" applyAlignment="1" applyProtection="1">
      <alignment horizontal="center" wrapText="1"/>
      <protection locked="0"/>
    </xf>
    <xf numFmtId="0" fontId="1108" fillId="0" borderId="3" xfId="0" applyNumberFormat="1" applyFont="1" applyFill="1" applyBorder="1" applyAlignment="1" applyProtection="1">
      <alignment horizontal="center" wrapText="1"/>
      <protection locked="0"/>
    </xf>
    <xf numFmtId="49" fontId="1109" fillId="2" borderId="1" xfId="0" applyNumberFormat="1" applyFont="1" applyFill="1" applyBorder="1" applyAlignment="1">
      <alignment horizontal="center" vertical="center" wrapText="1"/>
    </xf>
    <xf numFmtId="0" fontId="1110" fillId="0" borderId="3" xfId="0" applyNumberFormat="1" applyFont="1" applyFill="1" applyBorder="1" applyAlignment="1" applyProtection="1">
      <alignment horizontal="center" wrapText="1"/>
      <protection locked="0"/>
    </xf>
    <xf numFmtId="0" fontId="1111" fillId="0" borderId="3" xfId="0" applyNumberFormat="1" applyFont="1" applyFill="1" applyBorder="1" applyAlignment="1" applyProtection="1">
      <alignment horizontal="center" wrapText="1"/>
      <protection locked="0"/>
    </xf>
    <xf numFmtId="0" fontId="1112" fillId="0" borderId="3" xfId="0" applyNumberFormat="1" applyFont="1" applyFill="1" applyBorder="1" applyAlignment="1" applyProtection="1">
      <alignment horizontal="center" wrapText="1"/>
      <protection locked="0"/>
    </xf>
    <xf numFmtId="0" fontId="1113" fillId="0" borderId="3" xfId="0" applyNumberFormat="1" applyFont="1" applyFill="1" applyBorder="1" applyAlignment="1" applyProtection="1">
      <alignment horizontal="center" wrapText="1"/>
      <protection locked="0"/>
    </xf>
    <xf numFmtId="0" fontId="1114" fillId="0" borderId="3" xfId="0" applyNumberFormat="1" applyFont="1" applyFill="1" applyBorder="1" applyAlignment="1" applyProtection="1">
      <alignment horizontal="center" wrapText="1"/>
      <protection locked="0"/>
    </xf>
    <xf numFmtId="0" fontId="1115" fillId="0" borderId="3" xfId="0" applyNumberFormat="1" applyFont="1" applyFill="1" applyBorder="1" applyAlignment="1" applyProtection="1">
      <alignment horizontal="center" wrapText="1"/>
      <protection locked="0"/>
    </xf>
    <xf numFmtId="0" fontId="1116" fillId="0" borderId="3" xfId="0" applyNumberFormat="1" applyFont="1" applyFill="1" applyBorder="1" applyAlignment="1" applyProtection="1">
      <alignment horizontal="center" wrapText="1"/>
      <protection locked="0"/>
    </xf>
    <xf numFmtId="0" fontId="1117" fillId="0" borderId="3" xfId="0" applyNumberFormat="1" applyFont="1" applyFill="1" applyBorder="1" applyAlignment="1" applyProtection="1">
      <alignment horizontal="center" wrapText="1"/>
      <protection locked="0"/>
    </xf>
    <xf numFmtId="0" fontId="1118" fillId="0" borderId="3" xfId="0" applyNumberFormat="1" applyFont="1" applyFill="1" applyBorder="1" applyAlignment="1" applyProtection="1">
      <alignment horizontal="center" wrapText="1"/>
      <protection locked="0"/>
    </xf>
    <xf numFmtId="0" fontId="1119" fillId="0" borderId="3" xfId="0" applyNumberFormat="1" applyFont="1" applyFill="1" applyBorder="1" applyAlignment="1" applyProtection="1">
      <alignment horizontal="center" wrapText="1"/>
      <protection locked="0"/>
    </xf>
    <xf numFmtId="49" fontId="1120" fillId="2" borderId="1" xfId="0" applyNumberFormat="1" applyFont="1" applyFill="1" applyBorder="1" applyAlignment="1">
      <alignment horizontal="center" vertical="center" wrapText="1"/>
    </xf>
    <xf numFmtId="0" fontId="1121" fillId="0" borderId="3" xfId="0" applyNumberFormat="1" applyFont="1" applyFill="1" applyBorder="1" applyAlignment="1" applyProtection="1">
      <alignment horizontal="center" wrapText="1"/>
      <protection locked="0"/>
    </xf>
    <xf numFmtId="0" fontId="1122" fillId="0" borderId="3" xfId="0" applyNumberFormat="1" applyFont="1" applyFill="1" applyBorder="1" applyAlignment="1" applyProtection="1">
      <alignment horizontal="center" wrapText="1"/>
      <protection locked="0"/>
    </xf>
    <xf numFmtId="0" fontId="1123" fillId="0" borderId="3" xfId="0" applyNumberFormat="1" applyFont="1" applyFill="1" applyBorder="1" applyAlignment="1" applyProtection="1">
      <alignment horizontal="center" wrapText="1"/>
      <protection locked="0"/>
    </xf>
    <xf numFmtId="0" fontId="1124" fillId="0" borderId="3" xfId="0" applyNumberFormat="1" applyFont="1" applyFill="1" applyBorder="1" applyAlignment="1" applyProtection="1">
      <alignment horizontal="center" wrapText="1"/>
      <protection locked="0"/>
    </xf>
    <xf numFmtId="0" fontId="1125" fillId="0" borderId="3" xfId="0" applyNumberFormat="1" applyFont="1" applyFill="1" applyBorder="1" applyAlignment="1" applyProtection="1">
      <alignment horizontal="center" wrapText="1"/>
      <protection locked="0"/>
    </xf>
    <xf numFmtId="0" fontId="1126" fillId="0" borderId="3" xfId="0" applyNumberFormat="1" applyFont="1" applyFill="1" applyBorder="1" applyAlignment="1" applyProtection="1">
      <alignment horizontal="center" wrapText="1"/>
      <protection locked="0"/>
    </xf>
    <xf numFmtId="0" fontId="1127" fillId="0" borderId="3" xfId="0" applyNumberFormat="1" applyFont="1" applyFill="1" applyBorder="1" applyAlignment="1" applyProtection="1">
      <alignment horizontal="center" wrapText="1"/>
      <protection locked="0"/>
    </xf>
    <xf numFmtId="0" fontId="1128" fillId="0" borderId="3" xfId="0" applyNumberFormat="1" applyFont="1" applyFill="1" applyBorder="1" applyAlignment="1" applyProtection="1">
      <alignment horizontal="center" wrapText="1"/>
      <protection locked="0"/>
    </xf>
    <xf numFmtId="0" fontId="1129" fillId="0" borderId="3" xfId="0" applyNumberFormat="1" applyFont="1" applyFill="1" applyBorder="1" applyAlignment="1" applyProtection="1">
      <alignment horizontal="center" wrapText="1"/>
      <protection locked="0"/>
    </xf>
    <xf numFmtId="0" fontId="1130" fillId="0" borderId="3" xfId="0" applyNumberFormat="1" applyFont="1" applyFill="1" applyBorder="1" applyAlignment="1" applyProtection="1">
      <alignment horizontal="center" wrapText="1"/>
      <protection locked="0"/>
    </xf>
    <xf numFmtId="49" fontId="1131" fillId="2" borderId="1" xfId="0" applyNumberFormat="1" applyFont="1" applyFill="1" applyBorder="1" applyAlignment="1">
      <alignment horizontal="center" vertical="center" wrapText="1"/>
    </xf>
    <xf numFmtId="0" fontId="1132" fillId="0" borderId="3" xfId="0" applyNumberFormat="1" applyFont="1" applyFill="1" applyBorder="1" applyAlignment="1" applyProtection="1">
      <alignment horizontal="center" wrapText="1"/>
      <protection locked="0"/>
    </xf>
    <xf numFmtId="0" fontId="1133" fillId="0" borderId="3" xfId="0" applyNumberFormat="1" applyFont="1" applyFill="1" applyBorder="1" applyAlignment="1" applyProtection="1">
      <alignment horizontal="center" wrapText="1"/>
      <protection locked="0"/>
    </xf>
    <xf numFmtId="0" fontId="1134" fillId="0" borderId="3" xfId="0" applyNumberFormat="1" applyFont="1" applyFill="1" applyBorder="1" applyAlignment="1" applyProtection="1">
      <alignment horizontal="center" wrapText="1"/>
      <protection locked="0"/>
    </xf>
    <xf numFmtId="0" fontId="1135" fillId="0" borderId="3" xfId="0" applyNumberFormat="1" applyFont="1" applyFill="1" applyBorder="1" applyAlignment="1" applyProtection="1">
      <alignment horizontal="center" wrapText="1"/>
      <protection locked="0"/>
    </xf>
    <xf numFmtId="0" fontId="1136" fillId="0" borderId="3" xfId="0" applyNumberFormat="1" applyFont="1" applyFill="1" applyBorder="1" applyAlignment="1" applyProtection="1">
      <alignment horizontal="center" wrapText="1"/>
      <protection locked="0"/>
    </xf>
    <xf numFmtId="0" fontId="1137" fillId="0" borderId="3" xfId="0" applyNumberFormat="1" applyFont="1" applyFill="1" applyBorder="1" applyAlignment="1" applyProtection="1">
      <alignment horizontal="center" wrapText="1"/>
      <protection locked="0"/>
    </xf>
    <xf numFmtId="0" fontId="1138" fillId="0" borderId="3" xfId="0" applyNumberFormat="1" applyFont="1" applyFill="1" applyBorder="1" applyAlignment="1" applyProtection="1">
      <alignment horizontal="center" wrapText="1"/>
      <protection locked="0"/>
    </xf>
    <xf numFmtId="0" fontId="1139" fillId="0" borderId="3" xfId="0" applyNumberFormat="1" applyFont="1" applyFill="1" applyBorder="1" applyAlignment="1" applyProtection="1">
      <alignment horizontal="center" wrapText="1"/>
      <protection locked="0"/>
    </xf>
    <xf numFmtId="0" fontId="1140" fillId="0" borderId="3" xfId="0" applyNumberFormat="1" applyFont="1" applyFill="1" applyBorder="1" applyAlignment="1" applyProtection="1">
      <alignment horizontal="center" wrapText="1"/>
      <protection locked="0"/>
    </xf>
    <xf numFmtId="0" fontId="1141" fillId="0" borderId="3" xfId="0" applyNumberFormat="1" applyFont="1" applyFill="1" applyBorder="1" applyAlignment="1" applyProtection="1">
      <alignment horizontal="center" wrapText="1"/>
      <protection locked="0"/>
    </xf>
    <xf numFmtId="49" fontId="1142" fillId="2" borderId="1" xfId="0" applyNumberFormat="1" applyFont="1" applyFill="1" applyBorder="1" applyAlignment="1">
      <alignment horizontal="center" vertical="center" wrapText="1"/>
    </xf>
    <xf numFmtId="0" fontId="1143" fillId="0" borderId="3" xfId="0" applyNumberFormat="1" applyFont="1" applyFill="1" applyBorder="1" applyAlignment="1" applyProtection="1">
      <alignment horizontal="center" wrapText="1"/>
      <protection locked="0"/>
    </xf>
    <xf numFmtId="0" fontId="1144" fillId="0" borderId="3" xfId="0" applyNumberFormat="1" applyFont="1" applyFill="1" applyBorder="1" applyAlignment="1" applyProtection="1">
      <alignment horizontal="center" wrapText="1"/>
      <protection locked="0"/>
    </xf>
    <xf numFmtId="0" fontId="1145" fillId="0" borderId="3" xfId="0" applyNumberFormat="1" applyFont="1" applyFill="1" applyBorder="1" applyAlignment="1" applyProtection="1">
      <alignment horizontal="center" wrapText="1"/>
      <protection locked="0"/>
    </xf>
    <xf numFmtId="0" fontId="1146" fillId="0" borderId="3" xfId="0" applyNumberFormat="1" applyFont="1" applyFill="1" applyBorder="1" applyAlignment="1" applyProtection="1">
      <alignment horizontal="center" wrapText="1"/>
      <protection locked="0"/>
    </xf>
    <xf numFmtId="0" fontId="1147" fillId="0" borderId="3" xfId="0" applyNumberFormat="1" applyFont="1" applyFill="1" applyBorder="1" applyAlignment="1" applyProtection="1">
      <alignment horizontal="center" wrapText="1"/>
      <protection locked="0"/>
    </xf>
    <xf numFmtId="0" fontId="1148" fillId="0" borderId="3" xfId="0" applyNumberFormat="1" applyFont="1" applyFill="1" applyBorder="1" applyAlignment="1" applyProtection="1">
      <alignment horizontal="center" wrapText="1"/>
      <protection locked="0"/>
    </xf>
    <xf numFmtId="0" fontId="1149" fillId="0" borderId="3" xfId="0" applyNumberFormat="1" applyFont="1" applyFill="1" applyBorder="1" applyAlignment="1" applyProtection="1">
      <alignment horizontal="center" wrapText="1"/>
      <protection locked="0"/>
    </xf>
    <xf numFmtId="0" fontId="1150" fillId="0" borderId="3" xfId="0" applyNumberFormat="1" applyFont="1" applyFill="1" applyBorder="1" applyAlignment="1" applyProtection="1">
      <alignment horizontal="center" wrapText="1"/>
      <protection locked="0"/>
    </xf>
    <xf numFmtId="0" fontId="1151" fillId="0" borderId="3" xfId="0" applyNumberFormat="1" applyFont="1" applyFill="1" applyBorder="1" applyAlignment="1" applyProtection="1">
      <alignment horizontal="center" wrapText="1"/>
      <protection locked="0"/>
    </xf>
    <xf numFmtId="0" fontId="1152" fillId="0" borderId="3" xfId="0" applyNumberFormat="1" applyFont="1" applyFill="1" applyBorder="1" applyAlignment="1" applyProtection="1">
      <alignment horizontal="center" wrapText="1"/>
      <protection locked="0"/>
    </xf>
    <xf numFmtId="0" fontId="1164" fillId="0" borderId="0" xfId="0" applyNumberFormat="1" applyFont="1" applyFill="1" applyBorder="1"/>
    <xf numFmtId="0" fontId="1165" fillId="0" borderId="0" xfId="0" applyNumberFormat="1" applyFont="1" applyFill="1" applyBorder="1"/>
    <xf numFmtId="0" fontId="1166" fillId="0" borderId="0" xfId="0" applyNumberFormat="1" applyFont="1" applyFill="1" applyBorder="1"/>
    <xf numFmtId="0" fontId="1167" fillId="0" borderId="0" xfId="0" applyNumberFormat="1" applyFont="1" applyFill="1" applyBorder="1"/>
    <xf numFmtId="0" fontId="1168" fillId="0" borderId="0" xfId="0" applyNumberFormat="1" applyFont="1" applyFill="1" applyBorder="1"/>
    <xf numFmtId="0" fontId="1169" fillId="0" borderId="0" xfId="0" applyNumberFormat="1" applyFont="1" applyFill="1" applyBorder="1"/>
    <xf numFmtId="0" fontId="1170" fillId="0" borderId="0" xfId="0" applyNumberFormat="1" applyFont="1" applyFill="1" applyBorder="1"/>
    <xf numFmtId="0" fontId="1171" fillId="0" borderId="0" xfId="0" applyNumberFormat="1" applyFont="1" applyFill="1" applyBorder="1"/>
    <xf numFmtId="0" fontId="1172" fillId="0" borderId="0" xfId="0" applyNumberFormat="1" applyFont="1" applyFill="1" applyBorder="1"/>
    <xf numFmtId="0" fontId="1173" fillId="0" borderId="0" xfId="0" applyNumberFormat="1" applyFont="1" applyFill="1" applyBorder="1"/>
    <xf numFmtId="0" fontId="1174" fillId="0" borderId="0" xfId="0" applyNumberFormat="1" applyFont="1" applyFill="1" applyBorder="1"/>
    <xf numFmtId="0" fontId="1175" fillId="0" borderId="0" xfId="0" applyNumberFormat="1" applyFont="1" applyFill="1" applyBorder="1"/>
    <xf numFmtId="0" fontId="1176" fillId="0" borderId="0" xfId="0" applyNumberFormat="1" applyFont="1" applyFill="1" applyBorder="1"/>
    <xf numFmtId="0" fontId="1177" fillId="0" borderId="0" xfId="0" applyNumberFormat="1" applyFont="1" applyFill="1" applyBorder="1"/>
    <xf numFmtId="0" fontId="1178" fillId="0" borderId="0" xfId="0" applyNumberFormat="1" applyFont="1" applyFill="1" applyBorder="1"/>
    <xf numFmtId="0" fontId="1179" fillId="0" borderId="0" xfId="0" applyNumberFormat="1" applyFont="1" applyFill="1" applyBorder="1"/>
    <xf numFmtId="0" fontId="1180" fillId="0" borderId="0" xfId="0" applyNumberFormat="1" applyFont="1" applyFill="1" applyBorder="1"/>
    <xf numFmtId="0" fontId="1181" fillId="0" borderId="0" xfId="0" applyNumberFormat="1" applyFont="1" applyFill="1" applyBorder="1"/>
    <xf numFmtId="0" fontId="1182" fillId="0" borderId="0" xfId="0" applyNumberFormat="1" applyFont="1" applyFill="1" applyBorder="1"/>
    <xf numFmtId="0" fontId="1183" fillId="0" borderId="0" xfId="0" applyNumberFormat="1" applyFont="1" applyFill="1" applyBorder="1"/>
    <xf numFmtId="0" fontId="1184" fillId="0" borderId="0" xfId="0" applyNumberFormat="1" applyFont="1" applyFill="1" applyBorder="1"/>
    <xf numFmtId="0" fontId="1185" fillId="0" borderId="0" xfId="0" applyNumberFormat="1" applyFont="1" applyFill="1" applyBorder="1"/>
    <xf numFmtId="0" fontId="1186" fillId="0" borderId="0" xfId="0" applyNumberFormat="1" applyFont="1" applyFill="1" applyBorder="1"/>
    <xf numFmtId="0" fontId="1187" fillId="0" borderId="0" xfId="0" applyNumberFormat="1" applyFont="1" applyFill="1" applyBorder="1"/>
    <xf numFmtId="0" fontId="1188" fillId="0" borderId="0" xfId="0" applyNumberFormat="1" applyFont="1" applyFill="1" applyBorder="1"/>
    <xf numFmtId="0" fontId="1189" fillId="0" borderId="0" xfId="0" applyNumberFormat="1" applyFont="1" applyFill="1" applyBorder="1"/>
    <xf numFmtId="0" fontId="1190" fillId="0" borderId="0" xfId="0" applyNumberFormat="1" applyFont="1" applyFill="1" applyBorder="1"/>
    <xf numFmtId="0" fontId="1191" fillId="0" borderId="0" xfId="0" applyNumberFormat="1" applyFont="1" applyFill="1" applyBorder="1"/>
    <xf numFmtId="0" fontId="1192" fillId="0" borderId="0" xfId="0" applyNumberFormat="1" applyFont="1" applyFill="1" applyBorder="1"/>
    <xf numFmtId="0" fontId="1193" fillId="0" borderId="0" xfId="0" applyNumberFormat="1" applyFont="1" applyFill="1" applyBorder="1"/>
    <xf numFmtId="0" fontId="1194" fillId="0" borderId="0" xfId="0" applyNumberFormat="1" applyFont="1" applyFill="1" applyBorder="1"/>
    <xf numFmtId="0" fontId="1195" fillId="0" borderId="0" xfId="0" applyNumberFormat="1" applyFont="1" applyFill="1" applyBorder="1"/>
    <xf numFmtId="0" fontId="1196" fillId="0" borderId="0" xfId="0" applyNumberFormat="1" applyFont="1" applyFill="1" applyBorder="1"/>
    <xf numFmtId="49" fontId="1226" fillId="2" borderId="1" xfId="0" applyNumberFormat="1" applyFont="1" applyFill="1" applyBorder="1" applyAlignment="1">
      <alignment horizontal="center" vertical="center" wrapText="1"/>
    </xf>
    <xf numFmtId="49" fontId="1227" fillId="2" borderId="1" xfId="0" applyNumberFormat="1" applyFont="1" applyFill="1" applyBorder="1" applyAlignment="1">
      <alignment horizontal="center" vertical="center" wrapText="1"/>
    </xf>
    <xf numFmtId="49" fontId="1228" fillId="2" borderId="1" xfId="0" applyNumberFormat="1" applyFont="1" applyFill="1" applyBorder="1" applyAlignment="1">
      <alignment horizontal="center" wrapText="1"/>
    </xf>
    <xf numFmtId="49" fontId="1229" fillId="2" borderId="1" xfId="0" applyNumberFormat="1" applyFont="1" applyFill="1" applyBorder="1" applyAlignment="1">
      <alignment horizontal="center" vertical="center" wrapText="1"/>
    </xf>
    <xf numFmtId="49" fontId="1233" fillId="2" borderId="1" xfId="0" applyNumberFormat="1" applyFont="1" applyFill="1" applyBorder="1" applyAlignment="1">
      <alignment horizontal="center" vertical="center" wrapText="1"/>
    </xf>
    <xf numFmtId="49" fontId="1234" fillId="2" borderId="1" xfId="0" applyNumberFormat="1" applyFont="1" applyFill="1" applyBorder="1" applyAlignment="1">
      <alignment horizontal="center" vertical="center" wrapText="1"/>
    </xf>
    <xf numFmtId="49" fontId="1235" fillId="2" borderId="1" xfId="0" applyNumberFormat="1" applyFont="1" applyFill="1" applyBorder="1" applyAlignment="1">
      <alignment horizontal="center" vertical="center" wrapText="1"/>
    </xf>
    <xf numFmtId="49" fontId="1236" fillId="2" borderId="1" xfId="0" applyNumberFormat="1" applyFont="1" applyFill="1" applyBorder="1" applyAlignment="1">
      <alignment horizontal="center" vertical="center" wrapText="1"/>
    </xf>
    <xf numFmtId="49" fontId="1237" fillId="2" borderId="1" xfId="0" applyNumberFormat="1" applyFont="1" applyFill="1" applyBorder="1" applyAlignment="1">
      <alignment horizontal="center" vertical="center" wrapText="1"/>
    </xf>
    <xf numFmtId="49" fontId="1238" fillId="2" borderId="1" xfId="0" applyNumberFormat="1" applyFont="1" applyFill="1" applyBorder="1" applyAlignment="1">
      <alignment horizontal="center" vertical="center" wrapText="1"/>
    </xf>
    <xf numFmtId="49" fontId="1239" fillId="2" borderId="1" xfId="0" applyNumberFormat="1" applyFont="1" applyFill="1" applyBorder="1" applyAlignment="1">
      <alignment horizontal="center" vertical="center" wrapText="1"/>
    </xf>
    <xf numFmtId="49" fontId="1240" fillId="2" borderId="1" xfId="0" applyNumberFormat="1" applyFont="1" applyFill="1" applyBorder="1" applyAlignment="1">
      <alignment horizontal="center" vertical="center" wrapText="1"/>
    </xf>
    <xf numFmtId="49" fontId="1241" fillId="2" borderId="1" xfId="0" applyNumberFormat="1" applyFont="1" applyFill="1" applyBorder="1" applyAlignment="1">
      <alignment horizontal="center" vertical="center" wrapText="1"/>
    </xf>
    <xf numFmtId="49" fontId="1242" fillId="2" borderId="1" xfId="0" applyNumberFormat="1" applyFont="1" applyFill="1" applyBorder="1" applyAlignment="1">
      <alignment horizontal="center" vertical="center" wrapText="1"/>
    </xf>
    <xf numFmtId="49" fontId="1243" fillId="2" borderId="1" xfId="0" applyNumberFormat="1" applyFont="1" applyFill="1" applyBorder="1" applyAlignment="1">
      <alignment horizontal="center" vertical="center" wrapText="1"/>
    </xf>
    <xf numFmtId="49" fontId="1244" fillId="2" borderId="1" xfId="0" applyNumberFormat="1" applyFont="1" applyFill="1" applyBorder="1" applyAlignment="1">
      <alignment horizontal="center" vertical="center" wrapText="1"/>
    </xf>
    <xf numFmtId="49" fontId="1245" fillId="2" borderId="1" xfId="0" applyNumberFormat="1" applyFont="1" applyFill="1" applyBorder="1" applyAlignment="1">
      <alignment horizontal="center" vertical="center" wrapText="1"/>
    </xf>
    <xf numFmtId="0" fontId="1246" fillId="0" borderId="24" xfId="0" applyNumberFormat="1" applyFont="1" applyFill="1" applyBorder="1" applyAlignment="1" applyProtection="1">
      <alignment horizontal="center" wrapText="1"/>
      <protection locked="0"/>
    </xf>
    <xf numFmtId="0" fontId="1247" fillId="0" borderId="24" xfId="0" applyNumberFormat="1" applyFont="1" applyFill="1" applyBorder="1" applyAlignment="1" applyProtection="1">
      <alignment horizontal="center" wrapText="1"/>
      <protection locked="0"/>
    </xf>
    <xf numFmtId="0" fontId="1248" fillId="0" borderId="24" xfId="0" applyNumberFormat="1" applyFont="1" applyFill="1" applyBorder="1" applyAlignment="1" applyProtection="1">
      <alignment horizontal="center" wrapText="1"/>
      <protection locked="0"/>
    </xf>
    <xf numFmtId="0" fontId="1249" fillId="0" borderId="24" xfId="0" applyNumberFormat="1" applyFont="1" applyFill="1" applyBorder="1" applyAlignment="1" applyProtection="1">
      <alignment horizontal="center" wrapText="1"/>
      <protection locked="0"/>
    </xf>
    <xf numFmtId="0" fontId="1250" fillId="0" borderId="24" xfId="0" applyNumberFormat="1" applyFont="1" applyFill="1" applyBorder="1" applyAlignment="1" applyProtection="1">
      <alignment horizontal="center" wrapText="1"/>
      <protection locked="0"/>
    </xf>
    <xf numFmtId="0" fontId="1251" fillId="0" borderId="24" xfId="0" applyNumberFormat="1" applyFont="1" applyFill="1" applyBorder="1" applyAlignment="1" applyProtection="1">
      <alignment horizontal="center" wrapText="1"/>
      <protection locked="0"/>
    </xf>
    <xf numFmtId="0" fontId="1252" fillId="0" borderId="24" xfId="0" applyNumberFormat="1" applyFont="1" applyFill="1" applyBorder="1" applyAlignment="1" applyProtection="1">
      <alignment horizontal="center" wrapText="1"/>
      <protection locked="0"/>
    </xf>
    <xf numFmtId="0" fontId="1253" fillId="0" borderId="24" xfId="0" applyNumberFormat="1" applyFont="1" applyFill="1" applyBorder="1" applyAlignment="1" applyProtection="1">
      <alignment horizontal="center" wrapText="1"/>
      <protection locked="0"/>
    </xf>
    <xf numFmtId="0" fontId="1254" fillId="0" borderId="24" xfId="0" applyNumberFormat="1" applyFont="1" applyFill="1" applyBorder="1" applyAlignment="1" applyProtection="1">
      <alignment horizontal="center" wrapText="1"/>
      <protection locked="0"/>
    </xf>
    <xf numFmtId="0" fontId="1255" fillId="0" borderId="24" xfId="0" applyNumberFormat="1" applyFont="1" applyFill="1" applyBorder="1" applyAlignment="1" applyProtection="1">
      <alignment horizontal="center" wrapText="1"/>
      <protection locked="0"/>
    </xf>
    <xf numFmtId="0" fontId="1256" fillId="0" borderId="24" xfId="0" applyNumberFormat="1" applyFont="1" applyFill="1" applyBorder="1" applyAlignment="1" applyProtection="1">
      <alignment horizontal="center" wrapText="1"/>
      <protection locked="0"/>
    </xf>
    <xf numFmtId="49" fontId="1257" fillId="2" borderId="1" xfId="0" applyNumberFormat="1" applyFont="1" applyFill="1" applyBorder="1" applyAlignment="1">
      <alignment horizontal="center" vertical="center" wrapText="1"/>
    </xf>
    <xf numFmtId="0" fontId="1258" fillId="0" borderId="24" xfId="0" applyNumberFormat="1" applyFont="1" applyFill="1" applyBorder="1" applyAlignment="1" applyProtection="1">
      <alignment horizontal="center" wrapText="1"/>
      <protection locked="0"/>
    </xf>
    <xf numFmtId="0" fontId="1259" fillId="0" borderId="24" xfId="0" applyNumberFormat="1" applyFont="1" applyFill="1" applyBorder="1" applyAlignment="1" applyProtection="1">
      <alignment horizontal="center" wrapText="1"/>
      <protection locked="0"/>
    </xf>
    <xf numFmtId="0" fontId="1260" fillId="0" borderId="24" xfId="0" applyNumberFormat="1" applyFont="1" applyFill="1" applyBorder="1" applyAlignment="1" applyProtection="1">
      <alignment horizontal="center" wrapText="1"/>
      <protection locked="0"/>
    </xf>
    <xf numFmtId="0" fontId="1261" fillId="0" borderId="24" xfId="0" applyNumberFormat="1" applyFont="1" applyFill="1" applyBorder="1" applyAlignment="1" applyProtection="1">
      <alignment horizontal="center" wrapText="1"/>
      <protection locked="0"/>
    </xf>
    <xf numFmtId="0" fontId="1262" fillId="0" borderId="24" xfId="0" applyNumberFormat="1" applyFont="1" applyFill="1" applyBorder="1" applyAlignment="1" applyProtection="1">
      <alignment horizontal="center" wrapText="1"/>
      <protection locked="0"/>
    </xf>
    <xf numFmtId="0" fontId="1263" fillId="0" borderId="24" xfId="0" applyNumberFormat="1" applyFont="1" applyFill="1" applyBorder="1" applyAlignment="1" applyProtection="1">
      <alignment horizontal="center" wrapText="1"/>
      <protection locked="0"/>
    </xf>
    <xf numFmtId="0" fontId="1264" fillId="0" borderId="24" xfId="0" applyNumberFormat="1" applyFont="1" applyFill="1" applyBorder="1" applyAlignment="1" applyProtection="1">
      <alignment horizontal="center" wrapText="1"/>
      <protection locked="0"/>
    </xf>
    <xf numFmtId="0" fontId="1265" fillId="0" borderId="24" xfId="0" applyNumberFormat="1" applyFont="1" applyFill="1" applyBorder="1" applyAlignment="1" applyProtection="1">
      <alignment horizontal="center" wrapText="1"/>
      <protection locked="0"/>
    </xf>
    <xf numFmtId="0" fontId="1266" fillId="0" borderId="24" xfId="0" applyNumberFormat="1" applyFont="1" applyFill="1" applyBorder="1" applyAlignment="1" applyProtection="1">
      <alignment horizontal="center" wrapText="1"/>
      <protection locked="0"/>
    </xf>
    <xf numFmtId="0" fontId="1267" fillId="0" borderId="24" xfId="0" applyNumberFormat="1" applyFont="1" applyFill="1" applyBorder="1" applyAlignment="1" applyProtection="1">
      <alignment horizontal="center" wrapText="1"/>
      <protection locked="0"/>
    </xf>
    <xf numFmtId="0" fontId="1268" fillId="0" borderId="24" xfId="0" applyNumberFormat="1" applyFont="1" applyFill="1" applyBorder="1" applyAlignment="1" applyProtection="1">
      <alignment horizontal="center" wrapText="1"/>
      <protection locked="0"/>
    </xf>
    <xf numFmtId="49" fontId="1269" fillId="2" borderId="1" xfId="0" applyNumberFormat="1" applyFont="1" applyFill="1" applyBorder="1" applyAlignment="1">
      <alignment horizontal="center" vertical="center" wrapText="1"/>
    </xf>
    <xf numFmtId="0" fontId="1270" fillId="0" borderId="24" xfId="0" applyNumberFormat="1" applyFont="1" applyFill="1" applyBorder="1" applyAlignment="1" applyProtection="1">
      <alignment horizontal="center" wrapText="1"/>
      <protection locked="0"/>
    </xf>
    <xf numFmtId="0" fontId="1271" fillId="0" borderId="24" xfId="0" applyNumberFormat="1" applyFont="1" applyFill="1" applyBorder="1" applyAlignment="1" applyProtection="1">
      <alignment horizontal="center" wrapText="1"/>
      <protection locked="0"/>
    </xf>
    <xf numFmtId="0" fontId="1272" fillId="0" borderId="24" xfId="0" applyNumberFormat="1" applyFont="1" applyFill="1" applyBorder="1" applyAlignment="1" applyProtection="1">
      <alignment horizontal="center" wrapText="1"/>
      <protection locked="0"/>
    </xf>
    <xf numFmtId="0" fontId="1273" fillId="0" borderId="24" xfId="0" applyNumberFormat="1" applyFont="1" applyFill="1" applyBorder="1" applyAlignment="1" applyProtection="1">
      <alignment horizontal="center" wrapText="1"/>
      <protection locked="0"/>
    </xf>
    <xf numFmtId="0" fontId="1274" fillId="0" borderId="24" xfId="0" applyNumberFormat="1" applyFont="1" applyFill="1" applyBorder="1" applyAlignment="1" applyProtection="1">
      <alignment horizontal="center" wrapText="1"/>
      <protection locked="0"/>
    </xf>
    <xf numFmtId="0" fontId="1275" fillId="0" borderId="24" xfId="0" applyNumberFormat="1" applyFont="1" applyFill="1" applyBorder="1" applyAlignment="1" applyProtection="1">
      <alignment horizontal="center" wrapText="1"/>
      <protection locked="0"/>
    </xf>
    <xf numFmtId="0" fontId="1276" fillId="0" borderId="24" xfId="0" applyNumberFormat="1" applyFont="1" applyFill="1" applyBorder="1" applyAlignment="1" applyProtection="1">
      <alignment horizontal="center" wrapText="1"/>
      <protection locked="0"/>
    </xf>
    <xf numFmtId="0" fontId="1277" fillId="0" borderId="24" xfId="0" applyNumberFormat="1" applyFont="1" applyFill="1" applyBorder="1" applyAlignment="1" applyProtection="1">
      <alignment horizontal="center" wrapText="1"/>
      <protection locked="0"/>
    </xf>
    <xf numFmtId="0" fontId="1278" fillId="0" borderId="24" xfId="0" applyNumberFormat="1" applyFont="1" applyFill="1" applyBorder="1" applyAlignment="1" applyProtection="1">
      <alignment horizontal="center" wrapText="1"/>
      <protection locked="0"/>
    </xf>
    <xf numFmtId="0" fontId="1279" fillId="0" borderId="24" xfId="0" applyNumberFormat="1" applyFont="1" applyFill="1" applyBorder="1" applyAlignment="1" applyProtection="1">
      <alignment horizontal="center" wrapText="1"/>
      <protection locked="0"/>
    </xf>
    <xf numFmtId="0" fontId="1280" fillId="0" borderId="24" xfId="0" applyNumberFormat="1" applyFont="1" applyFill="1" applyBorder="1" applyAlignment="1" applyProtection="1">
      <alignment horizontal="center" wrapText="1"/>
      <protection locked="0"/>
    </xf>
    <xf numFmtId="49" fontId="1281" fillId="2" borderId="1" xfId="0" applyNumberFormat="1" applyFont="1" applyFill="1" applyBorder="1" applyAlignment="1">
      <alignment horizontal="center" vertical="center" wrapText="1"/>
    </xf>
    <xf numFmtId="0" fontId="1282" fillId="0" borderId="24" xfId="0" applyNumberFormat="1" applyFont="1" applyFill="1" applyBorder="1" applyAlignment="1" applyProtection="1">
      <alignment horizontal="center" wrapText="1"/>
      <protection locked="0"/>
    </xf>
    <xf numFmtId="0" fontId="1283" fillId="0" borderId="24" xfId="0" applyNumberFormat="1" applyFont="1" applyFill="1" applyBorder="1" applyAlignment="1" applyProtection="1">
      <alignment horizontal="center" wrapText="1"/>
      <protection locked="0"/>
    </xf>
    <xf numFmtId="0" fontId="1284" fillId="0" borderId="24" xfId="0" applyNumberFormat="1" applyFont="1" applyFill="1" applyBorder="1" applyAlignment="1" applyProtection="1">
      <alignment horizontal="center" wrapText="1"/>
      <protection locked="0"/>
    </xf>
    <xf numFmtId="0" fontId="1285" fillId="0" borderId="24" xfId="0" applyNumberFormat="1" applyFont="1" applyFill="1" applyBorder="1" applyAlignment="1" applyProtection="1">
      <alignment horizontal="center" wrapText="1"/>
      <protection locked="0"/>
    </xf>
    <xf numFmtId="0" fontId="1286" fillId="0" borderId="24" xfId="0" applyNumberFormat="1" applyFont="1" applyFill="1" applyBorder="1" applyAlignment="1" applyProtection="1">
      <alignment horizontal="center" wrapText="1"/>
      <protection locked="0"/>
    </xf>
    <xf numFmtId="0" fontId="1287" fillId="0" borderId="24" xfId="0" applyNumberFormat="1" applyFont="1" applyFill="1" applyBorder="1" applyAlignment="1" applyProtection="1">
      <alignment horizontal="center" wrapText="1"/>
      <protection locked="0"/>
    </xf>
    <xf numFmtId="0" fontId="1288" fillId="0" borderId="24" xfId="0" applyNumberFormat="1" applyFont="1" applyFill="1" applyBorder="1" applyAlignment="1" applyProtection="1">
      <alignment horizontal="center" wrapText="1"/>
      <protection locked="0"/>
    </xf>
    <xf numFmtId="0" fontId="1289" fillId="0" borderId="24" xfId="0" applyNumberFormat="1" applyFont="1" applyFill="1" applyBorder="1" applyAlignment="1" applyProtection="1">
      <alignment horizontal="center" wrapText="1"/>
      <protection locked="0"/>
    </xf>
    <xf numFmtId="0" fontId="1290" fillId="0" borderId="24" xfId="0" applyNumberFormat="1" applyFont="1" applyFill="1" applyBorder="1" applyAlignment="1" applyProtection="1">
      <alignment horizontal="center" wrapText="1"/>
      <protection locked="0"/>
    </xf>
    <xf numFmtId="0" fontId="1291" fillId="0" borderId="24" xfId="0" applyNumberFormat="1" applyFont="1" applyFill="1" applyBorder="1" applyAlignment="1" applyProtection="1">
      <alignment horizontal="center" wrapText="1"/>
      <protection locked="0"/>
    </xf>
    <xf numFmtId="0" fontId="1292" fillId="0" borderId="24" xfId="0" applyNumberFormat="1" applyFont="1" applyFill="1" applyBorder="1" applyAlignment="1" applyProtection="1">
      <alignment horizontal="center" wrapText="1"/>
      <protection locked="0"/>
    </xf>
    <xf numFmtId="49" fontId="1293" fillId="2" borderId="1" xfId="0" applyNumberFormat="1" applyFont="1" applyFill="1" applyBorder="1" applyAlignment="1">
      <alignment horizontal="center" vertical="center" wrapText="1"/>
    </xf>
    <xf numFmtId="0" fontId="1294" fillId="0" borderId="24" xfId="0" applyNumberFormat="1" applyFont="1" applyFill="1" applyBorder="1" applyAlignment="1" applyProtection="1">
      <alignment horizontal="center" wrapText="1"/>
      <protection locked="0"/>
    </xf>
    <xf numFmtId="0" fontId="1295" fillId="0" borderId="24" xfId="0" applyNumberFormat="1" applyFont="1" applyFill="1" applyBorder="1" applyAlignment="1" applyProtection="1">
      <alignment horizontal="center" wrapText="1"/>
      <protection locked="0"/>
    </xf>
    <xf numFmtId="0" fontId="1296" fillId="0" borderId="24" xfId="0" applyNumberFormat="1" applyFont="1" applyFill="1" applyBorder="1" applyAlignment="1" applyProtection="1">
      <alignment horizontal="center" wrapText="1"/>
      <protection locked="0"/>
    </xf>
    <xf numFmtId="0" fontId="1297" fillId="0" borderId="24" xfId="0" applyNumberFormat="1" applyFont="1" applyFill="1" applyBorder="1" applyAlignment="1" applyProtection="1">
      <alignment horizontal="center" wrapText="1"/>
      <protection locked="0"/>
    </xf>
    <xf numFmtId="0" fontId="1298" fillId="0" borderId="24" xfId="0" applyNumberFormat="1" applyFont="1" applyFill="1" applyBorder="1" applyAlignment="1" applyProtection="1">
      <alignment horizontal="center" wrapText="1"/>
      <protection locked="0"/>
    </xf>
    <xf numFmtId="0" fontId="1299" fillId="0" borderId="24" xfId="0" applyNumberFormat="1" applyFont="1" applyFill="1" applyBorder="1" applyAlignment="1" applyProtection="1">
      <alignment horizontal="center" wrapText="1"/>
      <protection locked="0"/>
    </xf>
    <xf numFmtId="0" fontId="1300" fillId="0" borderId="24" xfId="0" applyNumberFormat="1" applyFont="1" applyFill="1" applyBorder="1" applyAlignment="1" applyProtection="1">
      <alignment horizontal="center" wrapText="1"/>
      <protection locked="0"/>
    </xf>
    <xf numFmtId="0" fontId="1301" fillId="0" borderId="24" xfId="0" applyNumberFormat="1" applyFont="1" applyFill="1" applyBorder="1" applyAlignment="1" applyProtection="1">
      <alignment horizontal="center" wrapText="1"/>
      <protection locked="0"/>
    </xf>
    <xf numFmtId="0" fontId="1302" fillId="0" borderId="24" xfId="0" applyNumberFormat="1" applyFont="1" applyFill="1" applyBorder="1" applyAlignment="1" applyProtection="1">
      <alignment horizontal="center" wrapText="1"/>
      <protection locked="0"/>
    </xf>
    <xf numFmtId="0" fontId="1303" fillId="0" borderId="24" xfId="0" applyNumberFormat="1" applyFont="1" applyFill="1" applyBorder="1" applyAlignment="1" applyProtection="1">
      <alignment horizontal="center" wrapText="1"/>
      <protection locked="0"/>
    </xf>
    <xf numFmtId="0" fontId="1304" fillId="0" borderId="24" xfId="0" applyNumberFormat="1" applyFont="1" applyFill="1" applyBorder="1" applyAlignment="1" applyProtection="1">
      <alignment horizontal="center" wrapText="1"/>
      <protection locked="0"/>
    </xf>
    <xf numFmtId="49" fontId="1308" fillId="0" borderId="0" xfId="0" applyNumberFormat="1" applyFont="1" applyFill="1" applyBorder="1" applyAlignment="1">
      <alignment vertical="center" wrapText="1"/>
    </xf>
    <xf numFmtId="49" fontId="1309" fillId="0" borderId="0" xfId="0" applyNumberFormat="1" applyFont="1" applyFill="1" applyBorder="1" applyAlignment="1">
      <alignment vertical="center" wrapText="1"/>
    </xf>
    <xf numFmtId="49" fontId="1310" fillId="0" borderId="0" xfId="0" applyNumberFormat="1" applyFont="1" applyFill="1" applyBorder="1" applyAlignment="1">
      <alignment vertical="center" wrapText="1"/>
    </xf>
    <xf numFmtId="49" fontId="1311" fillId="0" borderId="0" xfId="0" applyNumberFormat="1" applyFont="1" applyFill="1" applyBorder="1" applyAlignment="1">
      <alignment vertical="center" wrapText="1"/>
    </xf>
    <xf numFmtId="49" fontId="1312" fillId="0" borderId="0" xfId="0" applyNumberFormat="1" applyFont="1" applyFill="1" applyBorder="1" applyAlignment="1">
      <alignment vertical="center" wrapText="1"/>
    </xf>
    <xf numFmtId="49" fontId="1313" fillId="2" borderId="22" xfId="0" applyNumberFormat="1" applyFont="1" applyFill="1" applyBorder="1" applyAlignment="1" applyProtection="1">
      <alignment horizontal="center" vertical="center" wrapText="1"/>
    </xf>
    <xf numFmtId="49" fontId="1314" fillId="2" borderId="22" xfId="0" applyNumberFormat="1" applyFont="1" applyFill="1" applyBorder="1" applyAlignment="1" applyProtection="1">
      <alignment horizontal="center" vertical="center" wrapText="1"/>
    </xf>
    <xf numFmtId="49" fontId="1315" fillId="2" borderId="22" xfId="0" applyNumberFormat="1" applyFont="1" applyFill="1" applyBorder="1" applyAlignment="1" applyProtection="1">
      <alignment horizontal="center" vertical="center" wrapText="1"/>
    </xf>
    <xf numFmtId="49" fontId="1316" fillId="2" borderId="22" xfId="0" applyNumberFormat="1" applyFont="1" applyFill="1" applyBorder="1" applyAlignment="1" applyProtection="1">
      <alignment horizontal="center" vertical="center" wrapText="1"/>
    </xf>
    <xf numFmtId="49" fontId="1317" fillId="2" borderId="22" xfId="0" applyNumberFormat="1" applyFont="1" applyFill="1" applyBorder="1" applyAlignment="1" applyProtection="1">
      <alignment horizontal="center" vertical="center" wrapText="1"/>
    </xf>
    <xf numFmtId="49" fontId="1318" fillId="2" borderId="22" xfId="0" applyNumberFormat="1" applyFont="1" applyFill="1" applyBorder="1" applyAlignment="1" applyProtection="1">
      <alignment horizontal="center" vertical="center" wrapText="1"/>
    </xf>
    <xf numFmtId="49" fontId="131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2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2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43" fillId="2" borderId="1" xfId="0" applyNumberFormat="1" applyFont="1" applyFill="1" applyBorder="1" applyAlignment="1">
      <alignment horizontal="center" vertical="center" wrapText="1"/>
    </xf>
    <xf numFmtId="49" fontId="1344" fillId="2" borderId="1" xfId="0" applyNumberFormat="1" applyFont="1" applyFill="1" applyBorder="1" applyAlignment="1">
      <alignment horizontal="center" vertical="center" wrapText="1"/>
    </xf>
    <xf numFmtId="49" fontId="1345" fillId="2" borderId="1" xfId="0" applyNumberFormat="1" applyFont="1" applyFill="1" applyBorder="1" applyAlignment="1">
      <alignment horizontal="center" vertical="center" wrapText="1"/>
    </xf>
    <xf numFmtId="49" fontId="1346" fillId="2" borderId="1" xfId="0" applyNumberFormat="1" applyFont="1" applyFill="1" applyBorder="1" applyAlignment="1">
      <alignment horizontal="center" vertical="center" wrapText="1"/>
    </xf>
    <xf numFmtId="49" fontId="1347" fillId="2" borderId="1" xfId="0" applyNumberFormat="1" applyFont="1" applyFill="1" applyBorder="1" applyAlignment="1">
      <alignment horizontal="center" vertical="center" wrapText="1"/>
    </xf>
    <xf numFmtId="49" fontId="1348" fillId="2" borderId="1" xfId="0" applyNumberFormat="1" applyFont="1" applyFill="1" applyBorder="1" applyAlignment="1">
      <alignment horizontal="center" vertical="center" wrapText="1"/>
    </xf>
    <xf numFmtId="49" fontId="1349" fillId="2" borderId="22" xfId="0" applyNumberFormat="1" applyFont="1" applyFill="1" applyBorder="1" applyAlignment="1">
      <alignment horizontal="center" vertical="center" wrapText="1"/>
    </xf>
    <xf numFmtId="49" fontId="1350" fillId="2" borderId="22" xfId="0" applyNumberFormat="1" applyFont="1" applyFill="1" applyBorder="1" applyAlignment="1">
      <alignment horizontal="center" vertical="center" wrapText="1"/>
    </xf>
    <xf numFmtId="49" fontId="1351" fillId="2" borderId="22" xfId="0" applyNumberFormat="1" applyFont="1" applyFill="1" applyBorder="1" applyAlignment="1">
      <alignment horizontal="center" vertical="center" wrapText="1"/>
    </xf>
    <xf numFmtId="49" fontId="1352" fillId="2" borderId="22" xfId="0" applyNumberFormat="1" applyFont="1" applyFill="1" applyBorder="1" applyAlignment="1">
      <alignment horizontal="center" vertical="center" wrapText="1"/>
    </xf>
    <xf numFmtId="49" fontId="1353" fillId="2" borderId="22" xfId="0" applyNumberFormat="1" applyFont="1" applyFill="1" applyBorder="1" applyAlignment="1">
      <alignment horizontal="center" vertical="center" wrapText="1"/>
    </xf>
    <xf numFmtId="49" fontId="1354" fillId="2" borderId="22" xfId="0" applyNumberFormat="1" applyFont="1" applyFill="1" applyBorder="1" applyAlignment="1">
      <alignment horizontal="center" vertical="center" wrapText="1"/>
    </xf>
    <xf numFmtId="49" fontId="1355" fillId="2" borderId="22" xfId="0" applyNumberFormat="1" applyFont="1" applyFill="1" applyBorder="1" applyAlignment="1">
      <alignment horizontal="center" vertical="center" wrapText="1"/>
    </xf>
    <xf numFmtId="49" fontId="1356" fillId="2" borderId="22" xfId="0" applyNumberFormat="1" applyFont="1" applyFill="1" applyBorder="1" applyAlignment="1">
      <alignment horizontal="center" vertical="center" wrapText="1"/>
    </xf>
    <xf numFmtId="49" fontId="1357" fillId="2" borderId="22" xfId="0" applyNumberFormat="1" applyFont="1" applyFill="1" applyBorder="1" applyAlignment="1">
      <alignment horizontal="center" vertical="center" wrapText="1"/>
    </xf>
    <xf numFmtId="49" fontId="135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5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6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61" fillId="0" borderId="3" xfId="0" applyNumberFormat="1" applyFont="1" applyFill="1" applyBorder="1" applyAlignment="1" applyProtection="1">
      <alignment horizontal="center" vertical="center" wrapText="1"/>
    </xf>
    <xf numFmtId="49" fontId="136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6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6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6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366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376" fillId="0" borderId="0" xfId="0" applyNumberFormat="1" applyFont="1" applyFill="1" applyBorder="1" applyAlignment="1">
      <alignment wrapText="1"/>
    </xf>
    <xf numFmtId="0" fontId="1377" fillId="0" borderId="0" xfId="0" applyNumberFormat="1" applyFont="1" applyFill="1" applyBorder="1" applyAlignment="1">
      <alignment wrapText="1"/>
    </xf>
    <xf numFmtId="0" fontId="1378" fillId="0" borderId="0" xfId="0" applyNumberFormat="1" applyFont="1" applyFill="1" applyBorder="1" applyAlignment="1">
      <alignment wrapText="1"/>
    </xf>
    <xf numFmtId="0" fontId="1379" fillId="0" borderId="0" xfId="0" applyNumberFormat="1" applyFont="1" applyFill="1" applyBorder="1" applyAlignment="1">
      <alignment wrapText="1"/>
    </xf>
    <xf numFmtId="0" fontId="1380" fillId="0" borderId="0" xfId="0" applyNumberFormat="1" applyFont="1" applyFill="1" applyBorder="1" applyAlignment="1">
      <alignment wrapText="1"/>
    </xf>
    <xf numFmtId="0" fontId="1381" fillId="0" borderId="0" xfId="0" applyNumberFormat="1" applyFont="1" applyFill="1" applyBorder="1" applyAlignment="1">
      <alignment wrapText="1"/>
    </xf>
    <xf numFmtId="0" fontId="1382" fillId="0" borderId="0" xfId="0" applyNumberFormat="1" applyFont="1" applyFill="1" applyBorder="1" applyAlignment="1">
      <alignment wrapText="1"/>
    </xf>
    <xf numFmtId="49" fontId="1383" fillId="2" borderId="1" xfId="0" applyNumberFormat="1" applyFont="1" applyFill="1" applyBorder="1" applyAlignment="1">
      <alignment horizontal="center" vertical="center" wrapText="1"/>
    </xf>
    <xf numFmtId="49" fontId="1384" fillId="2" borderId="1" xfId="0" applyNumberFormat="1" applyFont="1" applyFill="1" applyBorder="1" applyAlignment="1">
      <alignment horizontal="center" vertical="center" wrapText="1"/>
    </xf>
    <xf numFmtId="49" fontId="1385" fillId="2" borderId="1" xfId="0" applyNumberFormat="1" applyFont="1" applyFill="1" applyBorder="1" applyAlignment="1">
      <alignment horizontal="center" vertical="center" wrapText="1"/>
    </xf>
    <xf numFmtId="49" fontId="1386" fillId="2" borderId="1" xfId="0" applyNumberFormat="1" applyFont="1" applyFill="1" applyBorder="1" applyAlignment="1">
      <alignment horizontal="center" vertical="center" wrapText="1"/>
    </xf>
    <xf numFmtId="49" fontId="1387" fillId="2" borderId="1" xfId="0" applyNumberFormat="1" applyFont="1" applyFill="1" applyBorder="1" applyAlignment="1">
      <alignment horizontal="center" vertical="center" wrapText="1"/>
    </xf>
    <xf numFmtId="49" fontId="1388" fillId="0" borderId="3" xfId="0" applyNumberFormat="1" applyFont="1" applyFill="1" applyBorder="1" applyAlignment="1">
      <alignment horizontal="center" vertical="center" wrapText="1"/>
    </xf>
    <xf numFmtId="49" fontId="1389" fillId="2" borderId="1" xfId="0" applyNumberFormat="1" applyFont="1" applyFill="1" applyBorder="1" applyAlignment="1">
      <alignment horizontal="center" vertical="center" wrapText="1"/>
    </xf>
    <xf numFmtId="49" fontId="1390" fillId="0" borderId="3" xfId="0" applyNumberFormat="1" applyFont="1" applyFill="1" applyBorder="1" applyAlignment="1">
      <alignment horizontal="center" vertical="center" wrapText="1"/>
    </xf>
    <xf numFmtId="49" fontId="1391" fillId="2" borderId="1" xfId="0" applyNumberFormat="1" applyFont="1" applyFill="1" applyBorder="1" applyAlignment="1">
      <alignment horizontal="center" vertical="center" wrapText="1"/>
    </xf>
    <xf numFmtId="49" fontId="1392" fillId="0" borderId="3" xfId="0" applyNumberFormat="1" applyFont="1" applyFill="1" applyBorder="1" applyAlignment="1">
      <alignment horizontal="center" vertical="center" wrapText="1"/>
    </xf>
    <xf numFmtId="0" fontId="1398" fillId="0" borderId="0" xfId="0" applyNumberFormat="1" applyFont="1" applyFill="1" applyBorder="1" applyAlignment="1"/>
    <xf numFmtId="0" fontId="1399" fillId="0" borderId="0" xfId="0" applyNumberFormat="1" applyFont="1" applyFill="1" applyBorder="1" applyAlignment="1"/>
    <xf numFmtId="0" fontId="1400" fillId="0" borderId="0" xfId="0" applyNumberFormat="1" applyFont="1" applyFill="1" applyBorder="1" applyAlignment="1"/>
    <xf numFmtId="49" fontId="1413" fillId="2" borderId="9" xfId="0" applyNumberFormat="1" applyFont="1" applyFill="1" applyBorder="1" applyAlignment="1">
      <alignment horizontal="center" vertical="center" wrapText="1"/>
    </xf>
    <xf numFmtId="49" fontId="1414" fillId="2" borderId="9" xfId="0" applyNumberFormat="1" applyFont="1" applyFill="1" applyBorder="1" applyAlignment="1">
      <alignment horizontal="center" vertical="center" wrapText="1"/>
    </xf>
    <xf numFmtId="49" fontId="1416" fillId="2" borderId="1" xfId="0" applyNumberFormat="1" applyFont="1" applyFill="1" applyBorder="1" applyAlignment="1">
      <alignment horizontal="center" vertical="center" wrapText="1"/>
    </xf>
    <xf numFmtId="49" fontId="1417" fillId="2" borderId="1" xfId="0" applyNumberFormat="1" applyFont="1" applyFill="1" applyBorder="1" applyAlignment="1">
      <alignment horizontal="center" vertical="center" wrapText="1"/>
    </xf>
    <xf numFmtId="49" fontId="1418" fillId="2" borderId="1" xfId="0" applyNumberFormat="1" applyFont="1" applyFill="1" applyBorder="1" applyAlignment="1">
      <alignment horizontal="center" vertical="center" wrapText="1"/>
    </xf>
    <xf numFmtId="49" fontId="1419" fillId="2" borderId="1" xfId="0" applyNumberFormat="1" applyFont="1" applyFill="1" applyBorder="1" applyAlignment="1">
      <alignment horizontal="center" vertical="center" wrapText="1"/>
    </xf>
    <xf numFmtId="49" fontId="1420" fillId="2" borderId="1" xfId="0" applyNumberFormat="1" applyFont="1" applyFill="1" applyBorder="1" applyAlignment="1">
      <alignment horizontal="center" vertical="center" wrapText="1"/>
    </xf>
    <xf numFmtId="49" fontId="1421" fillId="2" borderId="1" xfId="0" applyNumberFormat="1" applyFont="1" applyFill="1" applyBorder="1" applyAlignment="1">
      <alignment horizontal="center" vertical="center" wrapText="1"/>
    </xf>
    <xf numFmtId="49" fontId="142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2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2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2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26" fillId="2" borderId="1" xfId="0" applyNumberFormat="1" applyFont="1" applyFill="1" applyBorder="1" applyAlignment="1">
      <alignment horizontal="center" vertical="center" wrapText="1"/>
    </xf>
    <xf numFmtId="49" fontId="142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2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29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30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31" fillId="2" borderId="1" xfId="0" applyNumberFormat="1" applyFont="1" applyFill="1" applyBorder="1" applyAlignment="1">
      <alignment horizontal="center" vertical="center" wrapText="1"/>
    </xf>
    <xf numFmtId="49" fontId="1432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33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34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3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443" fillId="0" borderId="0" xfId="0" applyNumberFormat="1" applyFont="1" applyFill="1" applyBorder="1"/>
    <xf numFmtId="49" fontId="1444" fillId="0" borderId="0" xfId="0" applyNumberFormat="1" applyFont="1" applyFill="1" applyBorder="1"/>
    <xf numFmtId="49" fontId="1445" fillId="0" borderId="0" xfId="0" applyNumberFormat="1" applyFont="1" applyFill="1" applyBorder="1"/>
    <xf numFmtId="49" fontId="1446" fillId="0" borderId="0" xfId="0" applyNumberFormat="1" applyFont="1" applyFill="1" applyBorder="1"/>
    <xf numFmtId="49" fontId="1447" fillId="0" borderId="0" xfId="0" applyNumberFormat="1" applyFont="1" applyFill="1" applyBorder="1"/>
    <xf numFmtId="49" fontId="1448" fillId="0" borderId="0" xfId="0" applyNumberFormat="1" applyFont="1" applyFill="1" applyBorder="1"/>
    <xf numFmtId="49" fontId="1460" fillId="2" borderId="1" xfId="0" applyNumberFormat="1" applyFont="1" applyFill="1" applyBorder="1" applyAlignment="1">
      <alignment horizontal="center" vertical="center" wrapText="1"/>
    </xf>
    <xf numFmtId="49" fontId="1461" fillId="2" borderId="1" xfId="0" applyNumberFormat="1" applyFont="1" applyFill="1" applyBorder="1" applyAlignment="1">
      <alignment horizontal="center" vertical="center" wrapText="1"/>
    </xf>
    <xf numFmtId="49" fontId="1462" fillId="2" borderId="1" xfId="0" applyNumberFormat="1" applyFont="1" applyFill="1" applyBorder="1" applyAlignment="1">
      <alignment horizontal="center" vertical="center" wrapText="1"/>
    </xf>
    <xf numFmtId="49" fontId="1463" fillId="2" borderId="1" xfId="0" applyNumberFormat="1" applyFont="1" applyFill="1" applyBorder="1" applyAlignment="1">
      <alignment horizontal="center" vertical="center" wrapText="1"/>
    </xf>
    <xf numFmtId="49" fontId="1464" fillId="2" borderId="1" xfId="0" applyNumberFormat="1" applyFont="1" applyFill="1" applyBorder="1" applyAlignment="1">
      <alignment horizontal="center" vertical="center" wrapText="1"/>
    </xf>
    <xf numFmtId="49" fontId="1465" fillId="2" borderId="1" xfId="0" applyNumberFormat="1" applyFont="1" applyFill="1" applyBorder="1" applyAlignment="1">
      <alignment horizontal="center" vertical="center" wrapText="1"/>
    </xf>
    <xf numFmtId="49" fontId="1466" fillId="2" borderId="1" xfId="0" applyNumberFormat="1" applyFont="1" applyFill="1" applyBorder="1" applyAlignment="1">
      <alignment horizontal="center" vertical="center" wrapText="1"/>
    </xf>
    <xf numFmtId="49" fontId="1467" fillId="2" borderId="1" xfId="0" applyNumberFormat="1" applyFont="1" applyFill="1" applyBorder="1" applyAlignment="1">
      <alignment horizontal="center" vertical="center" wrapText="1"/>
    </xf>
    <xf numFmtId="49" fontId="1468" fillId="2" borderId="1" xfId="0" applyNumberFormat="1" applyFont="1" applyFill="1" applyBorder="1" applyAlignment="1">
      <alignment horizontal="center" vertical="center" wrapText="1"/>
    </xf>
    <xf numFmtId="49" fontId="1469" fillId="2" borderId="1" xfId="0" applyNumberFormat="1" applyFont="1" applyFill="1" applyBorder="1" applyAlignment="1">
      <alignment horizontal="center" vertical="center" wrapText="1"/>
    </xf>
    <xf numFmtId="49" fontId="1470" fillId="0" borderId="3" xfId="0" applyNumberFormat="1" applyFont="1" applyFill="1" applyBorder="1" applyAlignment="1" applyProtection="1">
      <alignment horizontal="center" wrapText="1"/>
      <protection locked="0"/>
    </xf>
    <xf numFmtId="49" fontId="1471" fillId="0" borderId="3" xfId="0" applyNumberFormat="1" applyFont="1" applyFill="1" applyBorder="1" applyAlignment="1" applyProtection="1">
      <alignment horizontal="center" wrapText="1"/>
      <protection locked="0"/>
    </xf>
    <xf numFmtId="49" fontId="1472" fillId="0" borderId="3" xfId="0" applyNumberFormat="1" applyFont="1" applyFill="1" applyBorder="1" applyAlignment="1" applyProtection="1">
      <alignment horizontal="center" wrapText="1"/>
      <protection locked="0"/>
    </xf>
    <xf numFmtId="49" fontId="1473" fillId="0" borderId="3" xfId="0" applyNumberFormat="1" applyFont="1" applyFill="1" applyBorder="1" applyAlignment="1" applyProtection="1">
      <alignment horizontal="center" wrapText="1"/>
      <protection locked="0"/>
    </xf>
    <xf numFmtId="49" fontId="1474" fillId="0" borderId="3" xfId="0" applyNumberFormat="1" applyFont="1" applyFill="1" applyBorder="1" applyAlignment="1" applyProtection="1">
      <alignment horizontal="center" wrapText="1"/>
      <protection locked="0"/>
    </xf>
    <xf numFmtId="49" fontId="1475" fillId="0" borderId="3" xfId="0" applyNumberFormat="1" applyFont="1" applyFill="1" applyBorder="1" applyAlignment="1" applyProtection="1">
      <alignment horizontal="center" wrapText="1"/>
      <protection locked="0"/>
    </xf>
    <xf numFmtId="49" fontId="1476" fillId="0" borderId="3" xfId="0" applyNumberFormat="1" applyFont="1" applyFill="1" applyBorder="1" applyAlignment="1" applyProtection="1">
      <alignment horizontal="center" wrapText="1"/>
      <protection locked="0"/>
    </xf>
    <xf numFmtId="49" fontId="1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37" fillId="0" borderId="0" xfId="0" applyNumberFormat="1" applyFont="1" applyFill="1" applyBorder="1" applyAlignment="1">
      <alignment horizontal="center" vertical="center"/>
    </xf>
    <xf numFmtId="0" fontId="38" fillId="0" borderId="0" xfId="0" applyNumberFormat="1" applyFont="1" applyFill="1" applyBorder="1" applyAlignment="1">
      <alignment horizontal="center" vertical="center"/>
    </xf>
    <xf numFmtId="0" fontId="39" fillId="0" borderId="0" xfId="0" applyNumberFormat="1" applyFont="1" applyFill="1" applyBorder="1" applyAlignment="1">
      <alignment horizontal="center" vertical="center"/>
    </xf>
    <xf numFmtId="0" fontId="40" fillId="0" borderId="0" xfId="0" applyNumberFormat="1" applyFont="1" applyFill="1" applyBorder="1" applyAlignment="1">
      <alignment horizontal="center" vertical="center"/>
    </xf>
    <xf numFmtId="0" fontId="41" fillId="0" borderId="0" xfId="0" applyNumberFormat="1" applyFont="1" applyFill="1" applyBorder="1" applyAlignment="1">
      <alignment horizontal="center" vertical="center"/>
    </xf>
    <xf numFmtId="0" fontId="42" fillId="0" borderId="0" xfId="0" applyNumberFormat="1" applyFont="1" applyFill="1" applyBorder="1" applyAlignment="1">
      <alignment horizontal="center" vertical="center"/>
    </xf>
    <xf numFmtId="49" fontId="74" fillId="2" borderId="4" xfId="0" applyNumberFormat="1" applyFont="1" applyFill="1" applyBorder="1" applyAlignment="1">
      <alignment horizontal="center" vertical="center" wrapText="1"/>
    </xf>
    <xf numFmtId="49" fontId="83" fillId="2" borderId="2" xfId="0" applyNumberFormat="1" applyFont="1" applyFill="1" applyBorder="1" applyAlignment="1">
      <alignment horizontal="center" vertical="center" wrapText="1"/>
    </xf>
    <xf numFmtId="49" fontId="75" fillId="2" borderId="5" xfId="0" applyNumberFormat="1" applyFont="1" applyFill="1" applyBorder="1" applyAlignment="1">
      <alignment horizontal="center" vertical="center" wrapText="1"/>
    </xf>
    <xf numFmtId="49" fontId="76" fillId="2" borderId="6" xfId="0" applyNumberFormat="1" applyFont="1" applyFill="1" applyBorder="1" applyAlignment="1">
      <alignment horizontal="center" vertical="center" wrapText="1"/>
    </xf>
    <xf numFmtId="49" fontId="77" fillId="2" borderId="6" xfId="0" applyNumberFormat="1" applyFont="1" applyFill="1" applyBorder="1" applyAlignment="1">
      <alignment horizontal="center" vertical="center" wrapText="1"/>
    </xf>
    <xf numFmtId="49" fontId="78" fillId="2" borderId="6" xfId="0" applyNumberFormat="1" applyFont="1" applyFill="1" applyBorder="1" applyAlignment="1">
      <alignment horizontal="center" vertical="center" wrapText="1"/>
    </xf>
    <xf numFmtId="49" fontId="79" fillId="2" borderId="6" xfId="0" applyNumberFormat="1" applyFont="1" applyFill="1" applyBorder="1" applyAlignment="1">
      <alignment horizontal="center" vertical="center" wrapText="1"/>
    </xf>
    <xf numFmtId="49" fontId="80" fillId="2" borderId="6" xfId="0" applyNumberFormat="1" applyFont="1" applyFill="1" applyBorder="1" applyAlignment="1">
      <alignment horizontal="center" vertical="center" wrapText="1"/>
    </xf>
    <xf numFmtId="49" fontId="81" fillId="2" borderId="6" xfId="0" applyNumberFormat="1" applyFont="1" applyFill="1" applyBorder="1" applyAlignment="1">
      <alignment horizontal="center" vertical="center" wrapText="1"/>
    </xf>
    <xf numFmtId="49" fontId="82" fillId="2" borderId="7" xfId="0" applyNumberFormat="1" applyFont="1" applyFill="1" applyBorder="1" applyAlignment="1">
      <alignment horizontal="center" vertical="center" wrapText="1"/>
    </xf>
    <xf numFmtId="49" fontId="61" fillId="0" borderId="0" xfId="0" applyNumberFormat="1" applyFont="1" applyFill="1" applyBorder="1" applyAlignment="1">
      <alignment horizontal="center" vertical="center"/>
    </xf>
    <xf numFmtId="49" fontId="62" fillId="0" borderId="0" xfId="0" applyNumberFormat="1" applyFont="1" applyFill="1" applyBorder="1" applyAlignment="1">
      <alignment horizontal="center" vertical="center"/>
    </xf>
    <xf numFmtId="49" fontId="63" fillId="0" borderId="0" xfId="0" applyNumberFormat="1" applyFont="1" applyFill="1" applyBorder="1" applyAlignment="1">
      <alignment horizontal="center" vertical="center"/>
    </xf>
    <xf numFmtId="49" fontId="64" fillId="0" borderId="0" xfId="0" applyNumberFormat="1" applyFont="1" applyFill="1" applyBorder="1" applyAlignment="1">
      <alignment horizontal="center" vertical="center"/>
    </xf>
    <xf numFmtId="49" fontId="65" fillId="0" borderId="0" xfId="0" applyNumberFormat="1" applyFont="1" applyFill="1" applyBorder="1" applyAlignment="1">
      <alignment horizontal="center" vertical="center"/>
    </xf>
    <xf numFmtId="49" fontId="66" fillId="0" borderId="0" xfId="0" applyNumberFormat="1" applyFont="1" applyFill="1" applyBorder="1" applyAlignment="1">
      <alignment horizontal="center" vertical="center"/>
    </xf>
    <xf numFmtId="49" fontId="67" fillId="0" borderId="0" xfId="0" applyNumberFormat="1" applyFont="1" applyFill="1" applyBorder="1" applyAlignment="1">
      <alignment horizontal="center" vertical="center"/>
    </xf>
    <xf numFmtId="49" fontId="68" fillId="0" borderId="0" xfId="0" applyNumberFormat="1" applyFont="1" applyFill="1" applyBorder="1" applyAlignment="1">
      <alignment horizontal="center" vertical="center"/>
    </xf>
    <xf numFmtId="49" fontId="69" fillId="0" borderId="0" xfId="0" applyNumberFormat="1" applyFont="1" applyFill="1" applyBorder="1" applyAlignment="1">
      <alignment horizontal="center" vertical="center"/>
    </xf>
    <xf numFmtId="0" fontId="110" fillId="0" borderId="0" xfId="0" applyNumberFormat="1" applyFont="1" applyFill="1" applyBorder="1" applyAlignment="1">
      <alignment horizontal="center"/>
    </xf>
    <xf numFmtId="0" fontId="111" fillId="0" borderId="0" xfId="0" applyNumberFormat="1" applyFont="1" applyFill="1" applyBorder="1" applyAlignment="1">
      <alignment horizontal="center"/>
    </xf>
    <xf numFmtId="0" fontId="112" fillId="0" borderId="0" xfId="0" applyNumberFormat="1" applyFont="1" applyFill="1" applyBorder="1" applyAlignment="1">
      <alignment horizontal="center"/>
    </xf>
    <xf numFmtId="0" fontId="113" fillId="0" borderId="0" xfId="0" applyNumberFormat="1" applyFont="1" applyFill="1" applyBorder="1" applyAlignment="1">
      <alignment horizontal="center"/>
    </xf>
    <xf numFmtId="0" fontId="114" fillId="0" borderId="0" xfId="0" applyNumberFormat="1" applyFont="1" applyFill="1" applyBorder="1" applyAlignment="1">
      <alignment horizontal="center"/>
    </xf>
    <xf numFmtId="0" fontId="115" fillId="0" borderId="0" xfId="0" applyNumberFormat="1" applyFont="1" applyFill="1" applyBorder="1" applyAlignment="1">
      <alignment horizontal="center"/>
    </xf>
    <xf numFmtId="49" fontId="134" fillId="0" borderId="0" xfId="0" applyNumberFormat="1" applyFont="1" applyFill="1" applyBorder="1" applyAlignment="1">
      <alignment horizontal="center" vertical="center"/>
    </xf>
    <xf numFmtId="49" fontId="135" fillId="0" borderId="0" xfId="0" applyNumberFormat="1" applyFont="1" applyFill="1" applyBorder="1" applyAlignment="1">
      <alignment horizontal="center" vertical="center"/>
    </xf>
    <xf numFmtId="49" fontId="136" fillId="0" borderId="0" xfId="0" applyNumberFormat="1" applyFont="1" applyFill="1" applyBorder="1" applyAlignment="1">
      <alignment horizontal="center" vertical="center"/>
    </xf>
    <xf numFmtId="49" fontId="137" fillId="0" borderId="0" xfId="0" applyNumberFormat="1" applyFont="1" applyFill="1" applyBorder="1" applyAlignment="1">
      <alignment horizontal="center" vertical="center"/>
    </xf>
    <xf numFmtId="49" fontId="138" fillId="0" borderId="0" xfId="0" applyNumberFormat="1" applyFont="1" applyFill="1" applyBorder="1" applyAlignment="1">
      <alignment horizontal="center" vertical="center"/>
    </xf>
    <xf numFmtId="49" fontId="139" fillId="0" borderId="0" xfId="0" applyNumberFormat="1" applyFont="1" applyFill="1" applyBorder="1" applyAlignment="1">
      <alignment horizontal="center" vertical="center"/>
    </xf>
    <xf numFmtId="49" fontId="162" fillId="0" borderId="0" xfId="0" applyNumberFormat="1" applyFont="1" applyFill="1" applyBorder="1" applyAlignment="1">
      <alignment horizontal="center" vertical="center"/>
    </xf>
    <xf numFmtId="49" fontId="163" fillId="0" borderId="0" xfId="0" applyNumberFormat="1" applyFont="1" applyFill="1" applyBorder="1" applyAlignment="1">
      <alignment horizontal="center" vertical="center"/>
    </xf>
    <xf numFmtId="49" fontId="164" fillId="0" borderId="0" xfId="0" applyNumberFormat="1" applyFont="1" applyFill="1" applyBorder="1" applyAlignment="1">
      <alignment horizontal="center" vertical="center"/>
    </xf>
    <xf numFmtId="49" fontId="165" fillId="0" borderId="0" xfId="0" applyNumberFormat="1" applyFont="1" applyFill="1" applyBorder="1" applyAlignment="1">
      <alignment horizontal="center" vertical="center"/>
    </xf>
    <xf numFmtId="49" fontId="185" fillId="0" borderId="0" xfId="0" applyNumberFormat="1" applyFont="1" applyFill="1" applyBorder="1" applyAlignment="1">
      <alignment horizontal="center" vertical="center"/>
    </xf>
    <xf numFmtId="49" fontId="186" fillId="0" borderId="0" xfId="0" applyNumberFormat="1" applyFont="1" applyFill="1" applyBorder="1" applyAlignment="1">
      <alignment horizontal="center" vertical="center"/>
    </xf>
    <xf numFmtId="49" fontId="187" fillId="0" borderId="0" xfId="0" applyNumberFormat="1" applyFont="1" applyFill="1" applyBorder="1" applyAlignment="1">
      <alignment horizontal="center" vertical="center"/>
    </xf>
    <xf numFmtId="49" fontId="188" fillId="0" borderId="0" xfId="0" applyNumberFormat="1" applyFont="1" applyFill="1" applyBorder="1" applyAlignment="1">
      <alignment horizontal="center" vertical="center"/>
    </xf>
    <xf numFmtId="49" fontId="189" fillId="0" borderId="0" xfId="0" applyNumberFormat="1" applyFont="1" applyFill="1" applyBorder="1" applyAlignment="1">
      <alignment horizontal="center" vertical="center"/>
    </xf>
    <xf numFmtId="49" fontId="190" fillId="0" borderId="0" xfId="0" applyNumberFormat="1" applyFont="1" applyFill="1" applyBorder="1" applyAlignment="1">
      <alignment horizontal="center" vertical="center"/>
    </xf>
    <xf numFmtId="49" fontId="191" fillId="0" borderId="0" xfId="0" applyNumberFormat="1" applyFont="1" applyFill="1" applyBorder="1" applyAlignment="1">
      <alignment horizontal="center" vertical="center"/>
    </xf>
    <xf numFmtId="49" fontId="221" fillId="2" borderId="5" xfId="0" applyNumberFormat="1" applyFont="1" applyFill="1" applyBorder="1" applyAlignment="1">
      <alignment horizontal="center" vertical="center" wrapText="1"/>
    </xf>
    <xf numFmtId="49" fontId="222" fillId="2" borderId="6" xfId="0" applyNumberFormat="1" applyFont="1" applyFill="1" applyBorder="1" applyAlignment="1">
      <alignment horizontal="center" vertical="center" wrapText="1"/>
    </xf>
    <xf numFmtId="49" fontId="223" fillId="2" borderId="6" xfId="0" applyNumberFormat="1" applyFont="1" applyFill="1" applyBorder="1" applyAlignment="1">
      <alignment horizontal="center" vertical="center" wrapText="1"/>
    </xf>
    <xf numFmtId="49" fontId="224" fillId="2" borderId="6" xfId="0" applyNumberFormat="1" applyFont="1" applyFill="1" applyBorder="1" applyAlignment="1">
      <alignment horizontal="center" vertical="center" wrapText="1"/>
    </xf>
    <xf numFmtId="49" fontId="225" fillId="2" borderId="6" xfId="0" applyNumberFormat="1" applyFont="1" applyFill="1" applyBorder="1" applyAlignment="1">
      <alignment horizontal="center" vertical="center" wrapText="1"/>
    </xf>
    <xf numFmtId="49" fontId="226" fillId="2" borderId="7" xfId="0" applyNumberFormat="1" applyFont="1" applyFill="1" applyBorder="1" applyAlignment="1">
      <alignment horizontal="center" vertical="center" wrapText="1"/>
    </xf>
    <xf numFmtId="49" fontId="213" fillId="2" borderId="4" xfId="0" applyNumberFormat="1" applyFont="1" applyFill="1" applyBorder="1" applyAlignment="1">
      <alignment horizontal="center" vertical="center" wrapText="1"/>
    </xf>
    <xf numFmtId="49" fontId="227" fillId="2" borderId="2" xfId="0" applyNumberFormat="1" applyFont="1" applyFill="1" applyBorder="1" applyAlignment="1">
      <alignment horizontal="center" vertical="center" wrapText="1"/>
    </xf>
    <xf numFmtId="49" fontId="214" fillId="2" borderId="4" xfId="0" applyNumberFormat="1" applyFont="1" applyFill="1" applyBorder="1" applyAlignment="1">
      <alignment horizontal="center" vertical="center" wrapText="1"/>
    </xf>
    <xf numFmtId="49" fontId="228" fillId="2" borderId="2" xfId="0" applyNumberFormat="1" applyFont="1" applyFill="1" applyBorder="1" applyAlignment="1">
      <alignment horizontal="center" vertical="center" wrapText="1"/>
    </xf>
    <xf numFmtId="49" fontId="215" fillId="2" borderId="4" xfId="0" applyNumberFormat="1" applyFont="1" applyFill="1" applyBorder="1" applyAlignment="1">
      <alignment horizontal="center" vertical="center" wrapText="1"/>
    </xf>
    <xf numFmtId="49" fontId="229" fillId="2" borderId="2" xfId="0" applyNumberFormat="1" applyFont="1" applyFill="1" applyBorder="1" applyAlignment="1">
      <alignment horizontal="center" vertical="center" wrapText="1"/>
    </xf>
    <xf numFmtId="49" fontId="220" fillId="2" borderId="4" xfId="0" applyNumberFormat="1" applyFont="1" applyFill="1" applyBorder="1" applyAlignment="1">
      <alignment horizontal="center" vertical="center" wrapText="1"/>
    </xf>
    <xf numFmtId="49" fontId="234" fillId="2" borderId="2" xfId="0" applyNumberFormat="1" applyFont="1" applyFill="1" applyBorder="1" applyAlignment="1">
      <alignment horizontal="center" vertical="center" wrapText="1"/>
    </xf>
    <xf numFmtId="49" fontId="216" fillId="2" borderId="5" xfId="0" applyNumberFormat="1" applyFont="1" applyFill="1" applyBorder="1" applyAlignment="1">
      <alignment horizontal="center" vertical="center" wrapText="1"/>
    </xf>
    <xf numFmtId="49" fontId="217" fillId="2" borderId="6" xfId="0" applyNumberFormat="1" applyFont="1" applyFill="1" applyBorder="1" applyAlignment="1">
      <alignment horizontal="center" vertical="center" wrapText="1"/>
    </xf>
    <xf numFmtId="49" fontId="218" fillId="2" borderId="6" xfId="0" applyNumberFormat="1" applyFont="1" applyFill="1" applyBorder="1" applyAlignment="1">
      <alignment horizontal="center" vertical="center" wrapText="1"/>
    </xf>
    <xf numFmtId="49" fontId="219" fillId="2" borderId="7" xfId="0" applyNumberFormat="1" applyFont="1" applyFill="1" applyBorder="1" applyAlignment="1">
      <alignment horizontal="center" vertical="center" wrapText="1"/>
    </xf>
    <xf numFmtId="49" fontId="303" fillId="2" borderId="4" xfId="0" applyNumberFormat="1" applyFont="1" applyFill="1" applyBorder="1" applyAlignment="1">
      <alignment horizontal="center" vertical="center" wrapText="1"/>
    </xf>
    <xf numFmtId="49" fontId="312" fillId="2" borderId="2" xfId="0" applyNumberFormat="1" applyFont="1" applyFill="1" applyBorder="1" applyAlignment="1">
      <alignment horizontal="center" vertical="center" wrapText="1"/>
    </xf>
    <xf numFmtId="49" fontId="304" fillId="2" borderId="4" xfId="0" applyNumberFormat="1" applyFont="1" applyFill="1" applyBorder="1" applyAlignment="1">
      <alignment horizontal="center" vertical="center" wrapText="1"/>
    </xf>
    <xf numFmtId="49" fontId="313" fillId="2" borderId="2" xfId="0" applyNumberFormat="1" applyFont="1" applyFill="1" applyBorder="1" applyAlignment="1">
      <alignment horizontal="center" vertical="center" wrapText="1"/>
    </xf>
    <xf numFmtId="49" fontId="281" fillId="0" borderId="0" xfId="0" applyNumberFormat="1" applyFont="1" applyFill="1" applyBorder="1" applyAlignment="1">
      <alignment horizontal="center" vertical="center"/>
    </xf>
    <xf numFmtId="49" fontId="282" fillId="0" borderId="0" xfId="0" applyNumberFormat="1" applyFont="1" applyFill="1" applyBorder="1" applyAlignment="1">
      <alignment horizontal="center" vertical="center"/>
    </xf>
    <xf numFmtId="49" fontId="283" fillId="0" borderId="0" xfId="0" applyNumberFormat="1" applyFont="1" applyFill="1" applyBorder="1" applyAlignment="1">
      <alignment horizontal="center" vertical="center"/>
    </xf>
    <xf numFmtId="49" fontId="284" fillId="0" borderId="0" xfId="0" applyNumberFormat="1" applyFont="1" applyFill="1" applyBorder="1" applyAlignment="1">
      <alignment horizontal="center" vertical="center"/>
    </xf>
    <xf numFmtId="49" fontId="285" fillId="0" borderId="0" xfId="0" applyNumberFormat="1" applyFont="1" applyFill="1" applyBorder="1" applyAlignment="1">
      <alignment horizontal="center" vertical="center"/>
    </xf>
    <xf numFmtId="49" fontId="286" fillId="0" borderId="0" xfId="0" applyNumberFormat="1" applyFont="1" applyFill="1" applyBorder="1" applyAlignment="1">
      <alignment horizontal="center" vertical="center"/>
    </xf>
    <xf numFmtId="49" fontId="287" fillId="0" borderId="0" xfId="0" applyNumberFormat="1" applyFont="1" applyFill="1" applyBorder="1" applyAlignment="1">
      <alignment horizontal="center" vertical="center"/>
    </xf>
    <xf numFmtId="49" fontId="288" fillId="0" borderId="0" xfId="0" applyNumberFormat="1" applyFont="1" applyFill="1" applyBorder="1" applyAlignment="1">
      <alignment horizontal="center" vertical="center"/>
    </xf>
    <xf numFmtId="49" fontId="289" fillId="0" borderId="0" xfId="0" applyNumberFormat="1" applyFont="1" applyFill="1" applyBorder="1" applyAlignment="1">
      <alignment horizontal="center" vertical="center"/>
    </xf>
    <xf numFmtId="49" fontId="296" fillId="2" borderId="4" xfId="0" applyNumberFormat="1" applyFont="1" applyFill="1" applyBorder="1" applyAlignment="1">
      <alignment horizontal="center" vertical="center" wrapText="1"/>
    </xf>
    <xf numFmtId="49" fontId="305" fillId="2" borderId="2" xfId="0" applyNumberFormat="1" applyFont="1" applyFill="1" applyBorder="1" applyAlignment="1">
      <alignment horizontal="center" vertical="center" wrapText="1"/>
    </xf>
    <xf numFmtId="49" fontId="297" fillId="2" borderId="4" xfId="0" applyNumberFormat="1" applyFont="1" applyFill="1" applyBorder="1" applyAlignment="1">
      <alignment horizontal="center" vertical="center" wrapText="1"/>
    </xf>
    <xf numFmtId="49" fontId="306" fillId="2" borderId="2" xfId="0" applyNumberFormat="1" applyFont="1" applyFill="1" applyBorder="1" applyAlignment="1">
      <alignment horizontal="center" vertical="center" wrapText="1"/>
    </xf>
    <xf numFmtId="49" fontId="298" fillId="2" borderId="4" xfId="0" applyNumberFormat="1" applyFont="1" applyFill="1" applyBorder="1" applyAlignment="1">
      <alignment horizontal="center" vertical="center" wrapText="1"/>
    </xf>
    <xf numFmtId="49" fontId="307" fillId="2" borderId="2" xfId="0" applyNumberFormat="1" applyFont="1" applyFill="1" applyBorder="1" applyAlignment="1">
      <alignment horizontal="center" vertical="center" wrapText="1"/>
    </xf>
    <xf numFmtId="49" fontId="299" fillId="2" borderId="5" xfId="0" applyNumberFormat="1" applyFont="1" applyFill="1" applyBorder="1" applyAlignment="1">
      <alignment horizontal="center" vertical="center" wrapText="1"/>
    </xf>
    <xf numFmtId="49" fontId="300" fillId="2" borderId="6" xfId="0" applyNumberFormat="1" applyFont="1" applyFill="1" applyBorder="1" applyAlignment="1">
      <alignment horizontal="center" vertical="center" wrapText="1"/>
    </xf>
    <xf numFmtId="49" fontId="301" fillId="2" borderId="7" xfId="0" applyNumberFormat="1" applyFont="1" applyFill="1" applyBorder="1" applyAlignment="1">
      <alignment horizontal="center" vertical="center" wrapText="1"/>
    </xf>
    <xf numFmtId="49" fontId="302" fillId="2" borderId="4" xfId="0" applyNumberFormat="1" applyFont="1" applyFill="1" applyBorder="1" applyAlignment="1">
      <alignment horizontal="center" vertical="center" wrapText="1"/>
    </xf>
    <xf numFmtId="49" fontId="311" fillId="2" borderId="2" xfId="0" applyNumberFormat="1" applyFont="1" applyFill="1" applyBorder="1" applyAlignment="1">
      <alignment horizontal="center" vertical="center" wrapText="1"/>
    </xf>
    <xf numFmtId="0" fontId="332" fillId="0" borderId="0" xfId="0" applyNumberFormat="1" applyFont="1" applyFill="1" applyBorder="1" applyAlignment="1">
      <alignment horizontal="center" vertical="top" wrapText="1"/>
    </xf>
    <xf numFmtId="0" fontId="333" fillId="0" borderId="0" xfId="0" applyNumberFormat="1" applyFont="1" applyFill="1" applyBorder="1" applyAlignment="1">
      <alignment horizontal="center" vertical="top" wrapText="1"/>
    </xf>
    <xf numFmtId="0" fontId="334" fillId="0" borderId="0" xfId="0" applyNumberFormat="1" applyFont="1" applyFill="1" applyBorder="1" applyAlignment="1">
      <alignment horizontal="center" vertical="top" wrapText="1"/>
    </xf>
    <xf numFmtId="0" fontId="335" fillId="0" borderId="0" xfId="0" applyNumberFormat="1" applyFont="1" applyFill="1" applyBorder="1" applyAlignment="1">
      <alignment horizontal="center" vertical="top" wrapText="1"/>
    </xf>
    <xf numFmtId="0" fontId="336" fillId="0" borderId="0" xfId="0" applyNumberFormat="1" applyFont="1" applyFill="1" applyBorder="1" applyAlignment="1">
      <alignment horizontal="center" vertical="top" wrapText="1"/>
    </xf>
    <xf numFmtId="49" fontId="363" fillId="2" borderId="4" xfId="0" applyNumberFormat="1" applyFont="1" applyFill="1" applyBorder="1" applyAlignment="1">
      <alignment horizontal="center" vertical="center" wrapText="1"/>
    </xf>
    <xf numFmtId="49" fontId="367" fillId="2" borderId="9" xfId="0" applyNumberFormat="1" applyFont="1" applyFill="1" applyBorder="1" applyAlignment="1">
      <alignment horizontal="center" vertical="center" wrapText="1"/>
    </xf>
    <xf numFmtId="49" fontId="364" fillId="2" borderId="5" xfId="0" applyNumberFormat="1" applyFont="1" applyFill="1" applyBorder="1" applyAlignment="1">
      <alignment horizontal="center" vertical="center" wrapText="1"/>
    </xf>
    <xf numFmtId="49" fontId="365" fillId="2" borderId="6" xfId="0" applyNumberFormat="1" applyFont="1" applyFill="1" applyBorder="1" applyAlignment="1">
      <alignment horizontal="center" vertical="center" wrapText="1"/>
    </xf>
    <xf numFmtId="49" fontId="366" fillId="2" borderId="7" xfId="0" applyNumberFormat="1" applyFont="1" applyFill="1" applyBorder="1" applyAlignment="1">
      <alignment horizontal="center" vertical="center" wrapText="1"/>
    </xf>
    <xf numFmtId="49" fontId="355" fillId="0" borderId="0" xfId="0" applyNumberFormat="1" applyFont="1" applyFill="1" applyBorder="1" applyAlignment="1">
      <alignment horizontal="center" vertical="center"/>
    </xf>
    <xf numFmtId="49" fontId="356" fillId="0" borderId="0" xfId="0" applyNumberFormat="1" applyFont="1" applyFill="1" applyBorder="1" applyAlignment="1">
      <alignment horizontal="center" vertical="center"/>
    </xf>
    <xf numFmtId="49" fontId="357" fillId="0" borderId="0" xfId="0" applyNumberFormat="1" applyFont="1" applyFill="1" applyBorder="1" applyAlignment="1">
      <alignment horizontal="center" vertical="center"/>
    </xf>
    <xf numFmtId="49" fontId="358" fillId="0" borderId="0" xfId="0" applyNumberFormat="1" applyFont="1" applyFill="1" applyBorder="1" applyAlignment="1">
      <alignment horizontal="center" vertical="center"/>
    </xf>
    <xf numFmtId="49" fontId="383" fillId="0" borderId="0" xfId="0" applyNumberFormat="1" applyFont="1" applyFill="1" applyBorder="1" applyAlignment="1">
      <alignment horizontal="center" vertical="center"/>
    </xf>
    <xf numFmtId="49" fontId="384" fillId="0" borderId="0" xfId="0" applyNumberFormat="1" applyFont="1" applyFill="1" applyBorder="1" applyAlignment="1">
      <alignment horizontal="center" vertical="center"/>
    </xf>
    <xf numFmtId="49" fontId="385" fillId="0" borderId="0" xfId="0" applyNumberFormat="1" applyFont="1" applyFill="1" applyBorder="1" applyAlignment="1">
      <alignment horizontal="center" vertical="center"/>
    </xf>
    <xf numFmtId="49" fontId="399" fillId="3" borderId="0" xfId="0" applyNumberFormat="1" applyFont="1" applyFill="1" applyBorder="1" applyAlignment="1">
      <alignment horizontal="center" vertical="center"/>
    </xf>
    <xf numFmtId="49" fontId="400" fillId="3" borderId="0" xfId="0" applyNumberFormat="1" applyFont="1" applyFill="1" applyBorder="1" applyAlignment="1">
      <alignment horizontal="center" vertical="center"/>
    </xf>
    <xf numFmtId="49" fontId="401" fillId="3" borderId="0" xfId="0" applyNumberFormat="1" applyFont="1" applyFill="1" applyBorder="1" applyAlignment="1">
      <alignment horizontal="center" vertical="center"/>
    </xf>
    <xf numFmtId="49" fontId="402" fillId="3" borderId="0" xfId="0" applyNumberFormat="1" applyFont="1" applyFill="1" applyBorder="1" applyAlignment="1">
      <alignment horizontal="center" vertical="center"/>
    </xf>
    <xf numFmtId="49" fontId="403" fillId="3" borderId="0" xfId="0" applyNumberFormat="1" applyFont="1" applyFill="1" applyBorder="1" applyAlignment="1">
      <alignment horizontal="center" vertical="center"/>
    </xf>
    <xf numFmtId="49" fontId="404" fillId="3" borderId="0" xfId="0" applyNumberFormat="1" applyFont="1" applyFill="1" applyBorder="1" applyAlignment="1">
      <alignment horizontal="center" vertical="center"/>
    </xf>
    <xf numFmtId="49" fontId="405" fillId="3" borderId="0" xfId="0" applyNumberFormat="1" applyFont="1" applyFill="1" applyBorder="1" applyAlignment="1">
      <alignment horizontal="center" vertical="center"/>
    </xf>
    <xf numFmtId="49" fontId="406" fillId="3" borderId="0" xfId="0" applyNumberFormat="1" applyFont="1" applyFill="1" applyBorder="1" applyAlignment="1">
      <alignment horizontal="center" vertical="center"/>
    </xf>
    <xf numFmtId="49" fontId="407" fillId="2" borderId="10" xfId="0" applyNumberFormat="1" applyFont="1" applyFill="1" applyBorder="1" applyAlignment="1" applyProtection="1">
      <alignment horizontal="center" vertical="center" wrapText="1"/>
    </xf>
    <xf numFmtId="49" fontId="414" fillId="2" borderId="14" xfId="0" applyNumberFormat="1" applyFont="1" applyFill="1" applyBorder="1" applyAlignment="1" applyProtection="1">
      <alignment horizontal="center" vertical="center" wrapText="1"/>
    </xf>
    <xf numFmtId="49" fontId="421" fillId="2" borderId="14" xfId="0" applyNumberFormat="1" applyFont="1" applyFill="1" applyBorder="1" applyAlignment="1" applyProtection="1">
      <alignment horizontal="center" vertical="center" wrapText="1"/>
    </xf>
    <xf numFmtId="49" fontId="428" fillId="2" borderId="20" xfId="0" applyNumberFormat="1" applyFont="1" applyFill="1" applyBorder="1" applyAlignment="1" applyProtection="1">
      <alignment horizontal="center" vertical="center" wrapText="1"/>
    </xf>
    <xf numFmtId="49" fontId="422" fillId="2" borderId="16" xfId="0" applyNumberFormat="1" applyFont="1" applyFill="1" applyBorder="1" applyAlignment="1" applyProtection="1">
      <alignment horizontal="center" vertical="center" wrapText="1"/>
    </xf>
    <xf numFmtId="49" fontId="429" fillId="2" borderId="21" xfId="0" applyNumberFormat="1" applyFont="1" applyFill="1" applyBorder="1" applyAlignment="1" applyProtection="1">
      <alignment horizontal="center" vertical="center" wrapText="1"/>
    </xf>
    <xf numFmtId="49" fontId="425" fillId="2" borderId="12" xfId="0" applyNumberFormat="1" applyFont="1" applyFill="1" applyBorder="1" applyAlignment="1" applyProtection="1">
      <alignment horizontal="center" vertical="center" wrapText="1"/>
    </xf>
    <xf numFmtId="49" fontId="432" fillId="2" borderId="23" xfId="0" applyNumberFormat="1" applyFont="1" applyFill="1" applyBorder="1" applyAlignment="1" applyProtection="1">
      <alignment horizontal="center" vertical="center" wrapText="1"/>
    </xf>
    <xf numFmtId="49" fontId="418" fillId="2" borderId="11" xfId="0" applyNumberFormat="1" applyFont="1" applyFill="1" applyBorder="1" applyAlignment="1" applyProtection="1">
      <alignment horizontal="center" vertical="center" wrapText="1"/>
    </xf>
    <xf numFmtId="49" fontId="419" fillId="2" borderId="12" xfId="0" applyNumberFormat="1" applyFont="1" applyFill="1" applyBorder="1" applyAlignment="1" applyProtection="1">
      <alignment horizontal="center" vertical="center" wrapText="1"/>
    </xf>
    <xf numFmtId="49" fontId="420" fillId="2" borderId="13" xfId="0" applyNumberFormat="1" applyFont="1" applyFill="1" applyBorder="1" applyAlignment="1" applyProtection="1">
      <alignment horizontal="center" vertical="center" wrapText="1"/>
    </xf>
    <xf numFmtId="49" fontId="426" fillId="2" borderId="17" xfId="0" applyNumberFormat="1" applyFont="1" applyFill="1" applyBorder="1" applyAlignment="1" applyProtection="1">
      <alignment horizontal="center" vertical="center" wrapText="1"/>
    </xf>
    <xf numFmtId="49" fontId="427" fillId="2" borderId="19" xfId="0" applyNumberFormat="1" applyFont="1" applyFill="1" applyBorder="1" applyAlignment="1" applyProtection="1">
      <alignment horizontal="center" vertical="center" wrapText="1"/>
    </xf>
    <xf numFmtId="49" fontId="415" fillId="2" borderId="11" xfId="0" applyNumberFormat="1" applyFont="1" applyFill="1" applyBorder="1" applyAlignment="1" applyProtection="1">
      <alignment horizontal="center" vertical="center" wrapText="1"/>
    </xf>
    <xf numFmtId="49" fontId="416" fillId="2" borderId="12" xfId="0" applyNumberFormat="1" applyFont="1" applyFill="1" applyBorder="1" applyAlignment="1" applyProtection="1">
      <alignment horizontal="center" vertical="center" wrapText="1"/>
    </xf>
    <xf numFmtId="49" fontId="417" fillId="2" borderId="15" xfId="0" applyNumberFormat="1" applyFont="1" applyFill="1" applyBorder="1" applyAlignment="1" applyProtection="1">
      <alignment horizontal="center" vertical="center" wrapText="1"/>
    </xf>
    <xf numFmtId="49" fontId="423" fillId="2" borderId="17" xfId="0" applyNumberFormat="1" applyFont="1" applyFill="1" applyBorder="1" applyAlignment="1" applyProtection="1">
      <alignment horizontal="center" vertical="center" wrapText="1"/>
    </xf>
    <xf numFmtId="49" fontId="424" fillId="2" borderId="18" xfId="0" applyNumberFormat="1" applyFont="1" applyFill="1" applyBorder="1" applyAlignment="1" applyProtection="1">
      <alignment horizontal="center" vertical="center" wrapText="1"/>
    </xf>
    <xf numFmtId="49" fontId="408" fillId="2" borderId="11" xfId="0" applyNumberFormat="1" applyFont="1" applyFill="1" applyBorder="1" applyAlignment="1" applyProtection="1">
      <alignment horizontal="center" vertical="center" wrapText="1"/>
    </xf>
    <xf numFmtId="49" fontId="409" fillId="2" borderId="12" xfId="0" applyNumberFormat="1" applyFont="1" applyFill="1" applyBorder="1" applyAlignment="1" applyProtection="1">
      <alignment horizontal="center" vertical="center" wrapText="1"/>
    </xf>
    <xf numFmtId="49" fontId="410" fillId="2" borderId="12" xfId="0" applyNumberFormat="1" applyFont="1" applyFill="1" applyBorder="1" applyAlignment="1" applyProtection="1">
      <alignment horizontal="center" vertical="center" wrapText="1"/>
    </xf>
    <xf numFmtId="49" fontId="411" fillId="2" borderId="12" xfId="0" applyNumberFormat="1" applyFont="1" applyFill="1" applyBorder="1" applyAlignment="1" applyProtection="1">
      <alignment horizontal="center" vertical="center" wrapText="1"/>
    </xf>
    <xf numFmtId="49" fontId="412" fillId="2" borderId="12" xfId="0" applyNumberFormat="1" applyFont="1" applyFill="1" applyBorder="1" applyAlignment="1" applyProtection="1">
      <alignment horizontal="center" vertical="center" wrapText="1"/>
    </xf>
    <xf numFmtId="49" fontId="413" fillId="2" borderId="13" xfId="0" applyNumberFormat="1" applyFont="1" applyFill="1" applyBorder="1" applyAlignment="1" applyProtection="1">
      <alignment horizontal="center" vertical="center" wrapText="1"/>
    </xf>
    <xf numFmtId="49" fontId="558" fillId="2" borderId="5" xfId="0" applyNumberFormat="1" applyFont="1" applyFill="1" applyBorder="1" applyAlignment="1">
      <alignment horizontal="center" vertical="center" wrapText="1"/>
    </xf>
    <xf numFmtId="49" fontId="559" fillId="2" borderId="6" xfId="0" applyNumberFormat="1" applyFont="1" applyFill="1" applyBorder="1" applyAlignment="1">
      <alignment horizontal="center" vertical="center" wrapText="1"/>
    </xf>
    <xf numFmtId="49" fontId="560" fillId="2" borderId="6" xfId="0" applyNumberFormat="1" applyFont="1" applyFill="1" applyBorder="1" applyAlignment="1">
      <alignment horizontal="center" vertical="center" wrapText="1"/>
    </xf>
    <xf numFmtId="49" fontId="561" fillId="2" borderId="7" xfId="0" applyNumberFormat="1" applyFont="1" applyFill="1" applyBorder="1" applyAlignment="1">
      <alignment horizontal="center" vertical="center" wrapText="1"/>
    </xf>
    <xf numFmtId="49" fontId="562" fillId="2" borderId="5" xfId="0" applyNumberFormat="1" applyFont="1" applyFill="1" applyBorder="1" applyAlignment="1">
      <alignment horizontal="center" vertical="center" wrapText="1"/>
    </xf>
    <xf numFmtId="49" fontId="563" fillId="2" borderId="6" xfId="0" applyNumberFormat="1" applyFont="1" applyFill="1" applyBorder="1" applyAlignment="1">
      <alignment horizontal="center" vertical="center" wrapText="1"/>
    </xf>
    <xf numFmtId="49" fontId="564" fillId="2" borderId="7" xfId="0" applyNumberFormat="1" applyFont="1" applyFill="1" applyBorder="1" applyAlignment="1">
      <alignment horizontal="center" vertical="center" wrapText="1"/>
    </xf>
    <xf numFmtId="49" fontId="547" fillId="0" borderId="0" xfId="0" applyNumberFormat="1" applyFont="1" applyFill="1" applyBorder="1" applyAlignment="1">
      <alignment horizontal="center" vertical="center"/>
    </xf>
    <xf numFmtId="49" fontId="548" fillId="0" borderId="0" xfId="0" applyNumberFormat="1" applyFont="1" applyFill="1" applyBorder="1" applyAlignment="1">
      <alignment horizontal="center" vertical="center"/>
    </xf>
    <xf numFmtId="49" fontId="549" fillId="0" borderId="0" xfId="0" applyNumberFormat="1" applyFont="1" applyFill="1" applyBorder="1" applyAlignment="1">
      <alignment horizontal="center" vertical="center"/>
    </xf>
    <xf numFmtId="49" fontId="550" fillId="0" borderId="0" xfId="0" applyNumberFormat="1" applyFont="1" applyFill="1" applyBorder="1" applyAlignment="1">
      <alignment horizontal="center" vertical="center"/>
    </xf>
    <xf numFmtId="49" fontId="551" fillId="0" borderId="0" xfId="0" applyNumberFormat="1" applyFont="1" applyFill="1" applyBorder="1" applyAlignment="1">
      <alignment horizontal="center" vertical="center"/>
    </xf>
    <xf numFmtId="49" fontId="552" fillId="0" borderId="0" xfId="0" applyNumberFormat="1" applyFont="1" applyFill="1" applyBorder="1" applyAlignment="1">
      <alignment horizontal="center" vertical="center"/>
    </xf>
    <xf numFmtId="49" fontId="553" fillId="0" borderId="0" xfId="0" applyNumberFormat="1" applyFont="1" applyFill="1" applyBorder="1" applyAlignment="1">
      <alignment horizontal="center" vertical="center"/>
    </xf>
    <xf numFmtId="0" fontId="586" fillId="0" borderId="0" xfId="0" applyNumberFormat="1" applyFont="1" applyFill="1" applyBorder="1" applyAlignment="1">
      <alignment horizontal="center"/>
    </xf>
    <xf numFmtId="0" fontId="587" fillId="0" borderId="0" xfId="0" applyNumberFormat="1" applyFont="1" applyFill="1" applyBorder="1" applyAlignment="1">
      <alignment horizontal="center"/>
    </xf>
    <xf numFmtId="0" fontId="588" fillId="0" borderId="0" xfId="0" applyNumberFormat="1" applyFont="1" applyFill="1" applyBorder="1" applyAlignment="1">
      <alignment horizontal="center"/>
    </xf>
    <xf numFmtId="0" fontId="589" fillId="0" borderId="0" xfId="0" applyNumberFormat="1" applyFont="1" applyFill="1" applyBorder="1" applyAlignment="1">
      <alignment horizontal="center"/>
    </xf>
    <xf numFmtId="0" fontId="590" fillId="0" borderId="0" xfId="0" applyNumberFormat="1" applyFont="1" applyFill="1" applyBorder="1" applyAlignment="1">
      <alignment horizontal="center"/>
    </xf>
    <xf numFmtId="0" fontId="591" fillId="0" borderId="0" xfId="0" applyNumberFormat="1" applyFont="1" applyFill="1" applyBorder="1" applyAlignment="1">
      <alignment horizontal="center"/>
    </xf>
    <xf numFmtId="0" fontId="592" fillId="0" borderId="0" xfId="0" applyNumberFormat="1" applyFont="1" applyFill="1" applyBorder="1" applyAlignment="1">
      <alignment horizontal="center"/>
    </xf>
    <xf numFmtId="0" fontId="593" fillId="0" borderId="0" xfId="0" applyNumberFormat="1" applyFont="1" applyFill="1" applyBorder="1" applyAlignment="1">
      <alignment horizontal="center"/>
    </xf>
    <xf numFmtId="49" fontId="972" fillId="2" borderId="5" xfId="0" applyNumberFormat="1" applyFont="1" applyFill="1" applyBorder="1" applyAlignment="1">
      <alignment horizontal="center" vertical="center" wrapText="1"/>
    </xf>
    <xf numFmtId="49" fontId="973" fillId="2" borderId="6" xfId="0" applyNumberFormat="1" applyFont="1" applyFill="1" applyBorder="1" applyAlignment="1">
      <alignment horizontal="center" vertical="center" wrapText="1"/>
    </xf>
    <xf numFmtId="49" fontId="974" fillId="2" borderId="6" xfId="0" applyNumberFormat="1" applyFont="1" applyFill="1" applyBorder="1" applyAlignment="1">
      <alignment horizontal="center" vertical="center" wrapText="1"/>
    </xf>
    <xf numFmtId="49" fontId="975" fillId="2" borderId="6" xfId="0" applyNumberFormat="1" applyFont="1" applyFill="1" applyBorder="1" applyAlignment="1">
      <alignment horizontal="center" vertical="center" wrapText="1"/>
    </xf>
    <xf numFmtId="49" fontId="976" fillId="2" borderId="6" xfId="0" applyNumberFormat="1" applyFont="1" applyFill="1" applyBorder="1" applyAlignment="1">
      <alignment horizontal="center" vertical="center" wrapText="1"/>
    </xf>
    <xf numFmtId="49" fontId="977" fillId="2" borderId="7" xfId="0" applyNumberFormat="1" applyFont="1" applyFill="1" applyBorder="1" applyAlignment="1">
      <alignment horizontal="center" vertical="center" wrapText="1"/>
    </xf>
    <xf numFmtId="49" fontId="962" fillId="0" borderId="0" xfId="0" applyNumberFormat="1" applyFont="1" applyFill="1" applyBorder="1" applyAlignment="1">
      <alignment horizontal="center" vertical="center"/>
    </xf>
    <xf numFmtId="49" fontId="963" fillId="0" borderId="0" xfId="0" applyNumberFormat="1" applyFont="1" applyFill="1" applyBorder="1" applyAlignment="1">
      <alignment horizontal="center" vertical="center"/>
    </xf>
    <xf numFmtId="49" fontId="964" fillId="0" borderId="0" xfId="0" applyNumberFormat="1" applyFont="1" applyFill="1" applyBorder="1" applyAlignment="1">
      <alignment horizontal="center" vertical="center"/>
    </xf>
    <xf numFmtId="49" fontId="965" fillId="0" borderId="0" xfId="0" applyNumberFormat="1" applyFont="1" applyFill="1" applyBorder="1" applyAlignment="1">
      <alignment horizontal="center" vertical="center"/>
    </xf>
    <xf numFmtId="49" fontId="966" fillId="0" borderId="0" xfId="0" applyNumberFormat="1" applyFont="1" applyFill="1" applyBorder="1" applyAlignment="1">
      <alignment horizontal="center" vertical="center"/>
    </xf>
    <xf numFmtId="49" fontId="967" fillId="0" borderId="0" xfId="0" applyNumberFormat="1" applyFont="1" applyFill="1" applyBorder="1" applyAlignment="1">
      <alignment horizontal="center" vertical="center"/>
    </xf>
    <xf numFmtId="49" fontId="996" fillId="0" borderId="0" xfId="0" applyNumberFormat="1" applyFont="1" applyFill="1" applyBorder="1" applyAlignment="1">
      <alignment horizontal="center" vertical="center"/>
    </xf>
    <xf numFmtId="49" fontId="997" fillId="0" borderId="0" xfId="0" applyNumberFormat="1" applyFont="1" applyFill="1" applyBorder="1" applyAlignment="1">
      <alignment horizontal="center" vertical="center"/>
    </xf>
    <xf numFmtId="0" fontId="1010" fillId="0" borderId="0" xfId="0" applyNumberFormat="1" applyFont="1" applyFill="1" applyBorder="1" applyAlignment="1">
      <alignment horizontal="center"/>
    </xf>
    <xf numFmtId="0" fontId="1011" fillId="0" borderId="0" xfId="0" applyNumberFormat="1" applyFont="1" applyFill="1" applyBorder="1" applyAlignment="1">
      <alignment horizontal="center"/>
    </xf>
    <xf numFmtId="0" fontId="1012" fillId="0" borderId="0" xfId="0" applyNumberFormat="1" applyFont="1" applyFill="1" applyBorder="1" applyAlignment="1">
      <alignment horizontal="center"/>
    </xf>
    <xf numFmtId="0" fontId="1013" fillId="0" borderId="0" xfId="0" applyNumberFormat="1" applyFont="1" applyFill="1" applyBorder="1" applyAlignment="1">
      <alignment horizontal="center"/>
    </xf>
    <xf numFmtId="0" fontId="1014" fillId="0" borderId="0" xfId="0" applyNumberFormat="1" applyFont="1" applyFill="1" applyBorder="1" applyAlignment="1">
      <alignment horizontal="center"/>
    </xf>
    <xf numFmtId="0" fontId="1015" fillId="0" borderId="0" xfId="0" applyNumberFormat="1" applyFont="1" applyFill="1" applyBorder="1" applyAlignment="1">
      <alignment horizontal="center"/>
    </xf>
    <xf numFmtId="0" fontId="1016" fillId="0" borderId="0" xfId="0" applyNumberFormat="1" applyFont="1" applyFill="1" applyBorder="1" applyAlignment="1">
      <alignment horizontal="center"/>
    </xf>
    <xf numFmtId="0" fontId="1017" fillId="0" borderId="0" xfId="0" applyNumberFormat="1" applyFont="1" applyFill="1" applyBorder="1" applyAlignment="1">
      <alignment horizontal="center"/>
    </xf>
    <xf numFmtId="0" fontId="1018" fillId="0" borderId="0" xfId="0" applyNumberFormat="1" applyFont="1" applyFill="1" applyBorder="1" applyAlignment="1">
      <alignment horizontal="center"/>
    </xf>
    <xf numFmtId="0" fontId="1019" fillId="0" borderId="0" xfId="0" applyNumberFormat="1" applyFont="1" applyFill="1" applyBorder="1" applyAlignment="1">
      <alignment horizontal="center"/>
    </xf>
    <xf numFmtId="0" fontId="1020" fillId="0" borderId="0" xfId="0" applyNumberFormat="1" applyFont="1" applyFill="1" applyBorder="1" applyAlignment="1">
      <alignment horizontal="center"/>
    </xf>
    <xf numFmtId="49" fontId="1054" fillId="2" borderId="4" xfId="0" applyNumberFormat="1" applyFont="1" applyFill="1" applyBorder="1" applyAlignment="1">
      <alignment horizontal="center" vertical="center" wrapText="1"/>
    </xf>
    <xf numFmtId="49" fontId="1065" fillId="2" borderId="25" xfId="0" applyNumberFormat="1" applyFont="1" applyFill="1" applyBorder="1" applyAlignment="1">
      <alignment horizontal="center" vertical="center" wrapText="1"/>
    </xf>
    <xf numFmtId="49" fontId="1076" fillId="2" borderId="2" xfId="0" applyNumberFormat="1" applyFont="1" applyFill="1" applyBorder="1" applyAlignment="1">
      <alignment horizontal="center" vertical="center" wrapText="1"/>
    </xf>
    <xf numFmtId="49" fontId="1055" fillId="2" borderId="5" xfId="0" applyNumberFormat="1" applyFont="1" applyFill="1" applyBorder="1" applyAlignment="1">
      <alignment horizontal="center" vertical="center" wrapText="1"/>
    </xf>
    <xf numFmtId="49" fontId="1056" fillId="2" borderId="7" xfId="0" applyNumberFormat="1" applyFont="1" applyFill="1" applyBorder="1" applyAlignment="1">
      <alignment horizontal="center" vertical="center" wrapText="1"/>
    </xf>
    <xf numFmtId="49" fontId="1057" fillId="2" borderId="5" xfId="0" applyNumberFormat="1" applyFont="1" applyFill="1" applyBorder="1" applyAlignment="1">
      <alignment horizontal="center" vertical="center" wrapText="1"/>
    </xf>
    <xf numFmtId="49" fontId="1058" fillId="2" borderId="6" xfId="0" applyNumberFormat="1" applyFont="1" applyFill="1" applyBorder="1" applyAlignment="1">
      <alignment horizontal="center" vertical="center" wrapText="1"/>
    </xf>
    <xf numFmtId="49" fontId="1059" fillId="2" borderId="6" xfId="0" applyNumberFormat="1" applyFont="1" applyFill="1" applyBorder="1" applyAlignment="1">
      <alignment horizontal="center" vertical="center" wrapText="1"/>
    </xf>
    <xf numFmtId="49" fontId="1060" fillId="2" borderId="6" xfId="0" applyNumberFormat="1" applyFont="1" applyFill="1" applyBorder="1" applyAlignment="1">
      <alignment horizontal="center" vertical="center" wrapText="1"/>
    </xf>
    <xf numFmtId="49" fontId="1061" fillId="2" borderId="6" xfId="0" applyNumberFormat="1" applyFont="1" applyFill="1" applyBorder="1" applyAlignment="1">
      <alignment horizontal="center" vertical="center" wrapText="1"/>
    </xf>
    <xf numFmtId="49" fontId="1062" fillId="2" borderId="6" xfId="0" applyNumberFormat="1" applyFont="1" applyFill="1" applyBorder="1" applyAlignment="1">
      <alignment horizontal="center" vertical="center" wrapText="1"/>
    </xf>
    <xf numFmtId="49" fontId="1063" fillId="2" borderId="7" xfId="0" applyNumberFormat="1" applyFont="1" applyFill="1" applyBorder="1" applyAlignment="1">
      <alignment horizontal="center" vertical="center" wrapText="1"/>
    </xf>
    <xf numFmtId="49" fontId="1064" fillId="2" borderId="4" xfId="0" applyNumberFormat="1" applyFont="1" applyFill="1" applyBorder="1" applyAlignment="1">
      <alignment horizontal="center" vertical="center" wrapText="1"/>
    </xf>
    <xf numFmtId="49" fontId="1075" fillId="2" borderId="25" xfId="0" applyNumberFormat="1" applyFont="1" applyFill="1" applyBorder="1" applyAlignment="1">
      <alignment horizontal="center" vertical="center" wrapText="1"/>
    </xf>
    <xf numFmtId="49" fontId="1086" fillId="2" borderId="2" xfId="0" applyNumberFormat="1" applyFont="1" applyFill="1" applyBorder="1" applyAlignment="1">
      <alignment horizontal="center" vertical="center" wrapText="1"/>
    </xf>
    <xf numFmtId="49" fontId="1066" fillId="2" borderId="4" xfId="0" applyNumberFormat="1" applyFont="1" applyFill="1" applyBorder="1" applyAlignment="1">
      <alignment horizontal="center" vertical="center" wrapText="1"/>
    </xf>
    <xf numFmtId="49" fontId="1077" fillId="2" borderId="2" xfId="0" applyNumberFormat="1" applyFont="1" applyFill="1" applyBorder="1" applyAlignment="1">
      <alignment horizontal="center" vertical="center" wrapText="1"/>
    </xf>
    <xf numFmtId="49" fontId="1067" fillId="2" borderId="4" xfId="0" applyNumberFormat="1" applyFont="1" applyFill="1" applyBorder="1" applyAlignment="1">
      <alignment horizontal="center" vertical="center" wrapText="1"/>
    </xf>
    <xf numFmtId="49" fontId="1078" fillId="2" borderId="2" xfId="0" applyNumberFormat="1" applyFont="1" applyFill="1" applyBorder="1" applyAlignment="1">
      <alignment horizontal="center" vertical="center" wrapText="1"/>
    </xf>
    <xf numFmtId="49" fontId="1068" fillId="2" borderId="4" xfId="0" applyNumberFormat="1" applyFont="1" applyFill="1" applyBorder="1" applyAlignment="1">
      <alignment horizontal="center" vertical="center" wrapText="1"/>
    </xf>
    <xf numFmtId="49" fontId="1079" fillId="2" borderId="2" xfId="0" applyNumberFormat="1" applyFont="1" applyFill="1" applyBorder="1" applyAlignment="1">
      <alignment horizontal="center" vertical="center" wrapText="1"/>
    </xf>
    <xf numFmtId="49" fontId="1069" fillId="2" borderId="4" xfId="0" applyNumberFormat="1" applyFont="1" applyFill="1" applyBorder="1" applyAlignment="1">
      <alignment horizontal="center" vertical="center" wrapText="1"/>
    </xf>
    <xf numFmtId="49" fontId="1080" fillId="2" borderId="2" xfId="0" applyNumberFormat="1" applyFont="1" applyFill="1" applyBorder="1" applyAlignment="1">
      <alignment horizontal="center" vertical="center" wrapText="1"/>
    </xf>
    <xf numFmtId="49" fontId="1070" fillId="2" borderId="5" xfId="0" applyNumberFormat="1" applyFont="1" applyFill="1" applyBorder="1" applyAlignment="1">
      <alignment horizontal="center" vertical="center" wrapText="1"/>
    </xf>
    <xf numFmtId="49" fontId="1071" fillId="2" borderId="6" xfId="0" applyNumberFormat="1" applyFont="1" applyFill="1" applyBorder="1" applyAlignment="1">
      <alignment horizontal="center" vertical="center" wrapText="1"/>
    </xf>
    <xf numFmtId="49" fontId="1072" fillId="2" borderId="6" xfId="0" applyNumberFormat="1" applyFont="1" applyFill="1" applyBorder="1" applyAlignment="1">
      <alignment horizontal="center" vertical="center" wrapText="1"/>
    </xf>
    <xf numFmtId="49" fontId="1073" fillId="2" borderId="7" xfId="0" applyNumberFormat="1" applyFont="1" applyFill="1" applyBorder="1" applyAlignment="1">
      <alignment horizontal="center" vertical="center" wrapText="1"/>
    </xf>
    <xf numFmtId="49" fontId="1074" fillId="2" borderId="4" xfId="0" applyNumberFormat="1" applyFont="1" applyFill="1" applyBorder="1" applyAlignment="1">
      <alignment horizontal="center" vertical="center" wrapText="1"/>
    </xf>
    <xf numFmtId="49" fontId="1085" fillId="2" borderId="2" xfId="0" applyNumberFormat="1" applyFont="1" applyFill="1" applyBorder="1" applyAlignment="1">
      <alignment horizontal="center" vertical="center" wrapText="1"/>
    </xf>
    <xf numFmtId="0" fontId="1153" fillId="0" borderId="0" xfId="0" applyNumberFormat="1" applyFont="1" applyFill="1" applyBorder="1" applyAlignment="1">
      <alignment horizontal="center"/>
    </xf>
    <xf numFmtId="0" fontId="1154" fillId="0" borderId="0" xfId="0" applyNumberFormat="1" applyFont="1" applyFill="1" applyBorder="1" applyAlignment="1">
      <alignment horizontal="center"/>
    </xf>
    <xf numFmtId="0" fontId="1155" fillId="0" borderId="0" xfId="0" applyNumberFormat="1" applyFont="1" applyFill="1" applyBorder="1" applyAlignment="1">
      <alignment horizontal="center"/>
    </xf>
    <xf numFmtId="0" fontId="1156" fillId="0" borderId="0" xfId="0" applyNumberFormat="1" applyFont="1" applyFill="1" applyBorder="1" applyAlignment="1">
      <alignment horizontal="center"/>
    </xf>
    <xf numFmtId="0" fontId="1157" fillId="0" borderId="0" xfId="0" applyNumberFormat="1" applyFont="1" applyFill="1" applyBorder="1" applyAlignment="1">
      <alignment horizontal="center"/>
    </xf>
    <xf numFmtId="0" fontId="1158" fillId="0" borderId="0" xfId="0" applyNumberFormat="1" applyFont="1" applyFill="1" applyBorder="1" applyAlignment="1">
      <alignment horizontal="center"/>
    </xf>
    <xf numFmtId="0" fontId="1159" fillId="0" borderId="0" xfId="0" applyNumberFormat="1" applyFont="1" applyFill="1" applyBorder="1" applyAlignment="1">
      <alignment horizontal="center"/>
    </xf>
    <xf numFmtId="0" fontId="1160" fillId="0" borderId="0" xfId="0" applyNumberFormat="1" applyFont="1" applyFill="1" applyBorder="1" applyAlignment="1">
      <alignment horizontal="center"/>
    </xf>
    <xf numFmtId="0" fontId="1161" fillId="0" borderId="0" xfId="0" applyNumberFormat="1" applyFont="1" applyFill="1" applyBorder="1" applyAlignment="1">
      <alignment horizontal="center"/>
    </xf>
    <xf numFmtId="0" fontId="1162" fillId="0" borderId="0" xfId="0" applyNumberFormat="1" applyFont="1" applyFill="1" applyBorder="1" applyAlignment="1">
      <alignment horizontal="center"/>
    </xf>
    <xf numFmtId="0" fontId="1163" fillId="0" borderId="0" xfId="0" applyNumberFormat="1" applyFont="1" applyFill="1" applyBorder="1" applyAlignment="1">
      <alignment horizontal="center"/>
    </xf>
    <xf numFmtId="49" fontId="1207" fillId="2" borderId="30" xfId="0" applyNumberFormat="1" applyFont="1" applyFill="1" applyBorder="1" applyAlignment="1">
      <alignment horizontal="center" vertical="center" wrapText="1"/>
    </xf>
    <xf numFmtId="49" fontId="1219" fillId="2" borderId="37" xfId="0" applyNumberFormat="1" applyFont="1" applyFill="1" applyBorder="1" applyAlignment="1">
      <alignment horizontal="center" vertical="center" wrapText="1"/>
    </xf>
    <xf numFmtId="49" fontId="1231" fillId="2" borderId="40" xfId="0" applyNumberFormat="1" applyFont="1" applyFill="1" applyBorder="1" applyAlignment="1">
      <alignment horizontal="center" vertical="center" wrapText="1"/>
    </xf>
    <xf numFmtId="49" fontId="1210" fillId="2" borderId="31" xfId="0" applyNumberFormat="1" applyFont="1" applyFill="1" applyBorder="1" applyAlignment="1">
      <alignment horizontal="center" vertical="center" wrapText="1"/>
    </xf>
    <xf numFmtId="49" fontId="1222" fillId="2" borderId="2" xfId="0" applyNumberFormat="1" applyFont="1" applyFill="1" applyBorder="1" applyAlignment="1">
      <alignment horizontal="center" vertical="center" wrapText="1"/>
    </xf>
    <xf numFmtId="49" fontId="1211" fillId="2" borderId="31" xfId="0" applyNumberFormat="1" applyFont="1" applyFill="1" applyBorder="1" applyAlignment="1">
      <alignment horizontal="center" vertical="center" wrapText="1"/>
    </xf>
    <xf numFmtId="49" fontId="1223" fillId="2" borderId="2" xfId="0" applyNumberFormat="1" applyFont="1" applyFill="1" applyBorder="1" applyAlignment="1">
      <alignment horizontal="center" vertical="center" wrapText="1"/>
    </xf>
    <xf numFmtId="49" fontId="1212" fillId="2" borderId="31" xfId="0" applyNumberFormat="1" applyFont="1" applyFill="1" applyBorder="1" applyAlignment="1">
      <alignment horizontal="center" vertical="center" wrapText="1"/>
    </xf>
    <xf numFmtId="49" fontId="1224" fillId="2" borderId="2" xfId="0" applyNumberFormat="1" applyFont="1" applyFill="1" applyBorder="1" applyAlignment="1">
      <alignment horizontal="center" vertical="center" wrapText="1"/>
    </xf>
    <xf numFmtId="49" fontId="1213" fillId="2" borderId="32" xfId="0" applyNumberFormat="1" applyFont="1" applyFill="1" applyBorder="1" applyAlignment="1">
      <alignment horizontal="center" vertical="center" wrapText="1"/>
    </xf>
    <xf numFmtId="49" fontId="1225" fillId="2" borderId="38" xfId="0" applyNumberFormat="1" applyFont="1" applyFill="1" applyBorder="1" applyAlignment="1">
      <alignment horizontal="center" vertical="center" wrapText="1"/>
    </xf>
    <xf numFmtId="49" fontId="1197" fillId="2" borderId="4" xfId="0" applyNumberFormat="1" applyFont="1" applyFill="1" applyBorder="1" applyAlignment="1">
      <alignment horizontal="center" vertical="center" wrapText="1"/>
    </xf>
    <xf numFmtId="49" fontId="1209" fillId="2" borderId="25" xfId="0" applyNumberFormat="1" applyFont="1" applyFill="1" applyBorder="1" applyAlignment="1">
      <alignment horizontal="center" vertical="center" wrapText="1"/>
    </xf>
    <xf numFmtId="49" fontId="1221" fillId="2" borderId="2" xfId="0" applyNumberFormat="1" applyFont="1" applyFill="1" applyBorder="1" applyAlignment="1">
      <alignment horizontal="center" vertical="center" wrapText="1"/>
    </xf>
    <xf numFmtId="49" fontId="1198" fillId="2" borderId="26" xfId="0" applyNumberFormat="1" applyFont="1" applyFill="1" applyBorder="1" applyAlignment="1">
      <alignment horizontal="center" vertical="center" wrapText="1"/>
    </xf>
    <xf numFmtId="49" fontId="1199" fillId="2" borderId="27" xfId="0" applyNumberFormat="1" applyFont="1" applyFill="1" applyBorder="1" applyAlignment="1">
      <alignment horizontal="center" vertical="center" wrapText="1"/>
    </xf>
    <xf numFmtId="49" fontId="1200" fillId="2" borderId="28" xfId="0" applyNumberFormat="1" applyFont="1" applyFill="1" applyBorder="1" applyAlignment="1">
      <alignment horizontal="center" vertical="center" wrapText="1"/>
    </xf>
    <xf numFmtId="49" fontId="1201" fillId="2" borderId="29" xfId="0" applyNumberFormat="1" applyFont="1" applyFill="1" applyBorder="1" applyAlignment="1">
      <alignment horizontal="center" vertical="center" wrapText="1"/>
    </xf>
    <xf numFmtId="49" fontId="1202" fillId="2" borderId="29" xfId="0" applyNumberFormat="1" applyFont="1" applyFill="1" applyBorder="1" applyAlignment="1">
      <alignment horizontal="center" vertical="center" wrapText="1"/>
    </xf>
    <xf numFmtId="49" fontId="1203" fillId="2" borderId="29" xfId="0" applyNumberFormat="1" applyFont="1" applyFill="1" applyBorder="1" applyAlignment="1">
      <alignment horizontal="center" vertical="center" wrapText="1"/>
    </xf>
    <xf numFmtId="49" fontId="1204" fillId="2" borderId="29" xfId="0" applyNumberFormat="1" applyFont="1" applyFill="1" applyBorder="1" applyAlignment="1">
      <alignment horizontal="center" vertical="center" wrapText="1"/>
    </xf>
    <xf numFmtId="49" fontId="1205" fillId="2" borderId="29" xfId="0" applyNumberFormat="1" applyFont="1" applyFill="1" applyBorder="1" applyAlignment="1">
      <alignment horizontal="center" vertical="center" wrapText="1"/>
    </xf>
    <xf numFmtId="49" fontId="1206" fillId="2" borderId="27" xfId="0" applyNumberFormat="1" applyFont="1" applyFill="1" applyBorder="1" applyAlignment="1">
      <alignment horizontal="center" vertical="center" wrapText="1"/>
    </xf>
    <xf numFmtId="49" fontId="1214" fillId="2" borderId="33" xfId="0" applyNumberFormat="1" applyFont="1" applyFill="1" applyBorder="1" applyAlignment="1">
      <alignment horizontal="center" vertical="center" wrapText="1"/>
    </xf>
    <xf numFmtId="49" fontId="1215" fillId="2" borderId="34" xfId="0" applyNumberFormat="1" applyFont="1" applyFill="1" applyBorder="1" applyAlignment="1">
      <alignment horizontal="center" vertical="center" wrapText="1"/>
    </xf>
    <xf numFmtId="49" fontId="1216" fillId="2" borderId="34" xfId="0" applyNumberFormat="1" applyFont="1" applyFill="1" applyBorder="1" applyAlignment="1">
      <alignment horizontal="center" vertical="center" wrapText="1"/>
    </xf>
    <xf numFmtId="49" fontId="1217" fillId="2" borderId="35" xfId="0" applyNumberFormat="1" applyFont="1" applyFill="1" applyBorder="1" applyAlignment="1">
      <alignment horizontal="center" vertical="center" wrapText="1"/>
    </xf>
    <xf numFmtId="49" fontId="1208" fillId="2" borderId="30" xfId="0" applyNumberFormat="1" applyFont="1" applyFill="1" applyBorder="1" applyAlignment="1">
      <alignment horizontal="center" vertical="center" wrapText="1"/>
    </xf>
    <xf numFmtId="49" fontId="1220" fillId="2" borderId="37" xfId="0" applyNumberFormat="1" applyFont="1" applyFill="1" applyBorder="1" applyAlignment="1">
      <alignment horizontal="center" vertical="center" wrapText="1"/>
    </xf>
    <xf numFmtId="49" fontId="1232" fillId="2" borderId="40" xfId="0" applyNumberFormat="1" applyFont="1" applyFill="1" applyBorder="1" applyAlignment="1">
      <alignment horizontal="center" vertical="center" wrapText="1"/>
    </xf>
    <xf numFmtId="49" fontId="1218" fillId="2" borderId="36" xfId="0" applyNumberFormat="1" applyFont="1" applyFill="1" applyBorder="1" applyAlignment="1">
      <alignment horizontal="center" vertical="center" wrapText="1"/>
    </xf>
    <xf numFmtId="49" fontId="1230" fillId="2" borderId="39" xfId="0" applyNumberFormat="1" applyFont="1" applyFill="1" applyBorder="1" applyAlignment="1">
      <alignment horizontal="center" vertical="center" wrapText="1"/>
    </xf>
    <xf numFmtId="49" fontId="1305" fillId="0" borderId="0" xfId="0" applyNumberFormat="1" applyFont="1" applyFill="1" applyBorder="1" applyAlignment="1">
      <alignment horizontal="center" vertical="center" wrapText="1"/>
    </xf>
    <xf numFmtId="49" fontId="1306" fillId="0" borderId="0" xfId="0" applyNumberFormat="1" applyFont="1" applyFill="1" applyBorder="1" applyAlignment="1">
      <alignment horizontal="center" vertical="center" wrapText="1"/>
    </xf>
    <xf numFmtId="49" fontId="1307" fillId="0" borderId="0" xfId="0" applyNumberFormat="1" applyFont="1" applyFill="1" applyBorder="1" applyAlignment="1">
      <alignment horizontal="center" vertical="center" wrapText="1"/>
    </xf>
    <xf numFmtId="49" fontId="1331" fillId="2" borderId="22" xfId="0" applyNumberFormat="1" applyFont="1" applyFill="1" applyBorder="1" applyAlignment="1">
      <alignment horizontal="center" vertical="center" wrapText="1"/>
    </xf>
    <xf numFmtId="49" fontId="1340" fillId="2" borderId="42" xfId="0" applyNumberFormat="1" applyFont="1" applyFill="1" applyBorder="1" applyAlignment="1">
      <alignment horizontal="center" vertical="center" wrapText="1"/>
    </xf>
    <xf numFmtId="49" fontId="1332" fillId="2" borderId="41" xfId="0" applyNumberFormat="1" applyFont="1" applyFill="1" applyBorder="1" applyAlignment="1">
      <alignment horizontal="center" vertical="center" wrapText="1"/>
    </xf>
    <xf numFmtId="49" fontId="1341" fillId="2" borderId="43" xfId="0" applyNumberFormat="1" applyFont="1" applyFill="1" applyBorder="1" applyAlignment="1">
      <alignment horizontal="center" vertical="center" wrapText="1"/>
    </xf>
    <xf numFmtId="49" fontId="1333" fillId="2" borderId="4" xfId="0" applyNumberFormat="1" applyFont="1" applyFill="1" applyBorder="1" applyAlignment="1">
      <alignment horizontal="center" vertical="center" wrapText="1"/>
    </xf>
    <xf numFmtId="49" fontId="1342" fillId="2" borderId="2" xfId="0" applyNumberFormat="1" applyFont="1" applyFill="1" applyBorder="1" applyAlignment="1">
      <alignment horizontal="center" vertical="center" wrapText="1"/>
    </xf>
    <xf numFmtId="49" fontId="1334" fillId="2" borderId="5" xfId="0" applyNumberFormat="1" applyFont="1" applyFill="1" applyBorder="1" applyAlignment="1">
      <alignment horizontal="center" vertical="center" wrapText="1"/>
    </xf>
    <xf numFmtId="49" fontId="1335" fillId="2" borderId="6" xfId="0" applyNumberFormat="1" applyFont="1" applyFill="1" applyBorder="1" applyAlignment="1">
      <alignment horizontal="center" vertical="center" wrapText="1"/>
    </xf>
    <xf numFmtId="49" fontId="1336" fillId="2" borderId="6" xfId="0" applyNumberFormat="1" applyFont="1" applyFill="1" applyBorder="1" applyAlignment="1">
      <alignment horizontal="center" vertical="center" wrapText="1"/>
    </xf>
    <xf numFmtId="49" fontId="1337" fillId="2" borderId="6" xfId="0" applyNumberFormat="1" applyFont="1" applyFill="1" applyBorder="1" applyAlignment="1">
      <alignment horizontal="center" vertical="center" wrapText="1"/>
    </xf>
    <xf numFmtId="49" fontId="1338" fillId="2" borderId="6" xfId="0" applyNumberFormat="1" applyFont="1" applyFill="1" applyBorder="1" applyAlignment="1">
      <alignment horizontal="center" vertical="center" wrapText="1"/>
    </xf>
    <xf numFmtId="49" fontId="1339" fillId="2" borderId="7" xfId="0" applyNumberFormat="1" applyFont="1" applyFill="1" applyBorder="1" applyAlignment="1">
      <alignment horizontal="center" vertical="center" wrapText="1"/>
    </xf>
    <xf numFmtId="49" fontId="1322" fillId="3" borderId="0" xfId="0" applyNumberFormat="1" applyFont="1" applyFill="1" applyBorder="1" applyAlignment="1">
      <alignment horizontal="center" vertical="center"/>
    </xf>
    <xf numFmtId="49" fontId="1323" fillId="3" borderId="0" xfId="0" applyNumberFormat="1" applyFont="1" applyFill="1" applyBorder="1" applyAlignment="1">
      <alignment horizontal="center" vertical="center"/>
    </xf>
    <xf numFmtId="49" fontId="1324" fillId="3" borderId="0" xfId="0" applyNumberFormat="1" applyFont="1" applyFill="1" applyBorder="1" applyAlignment="1">
      <alignment horizontal="center" vertical="center"/>
    </xf>
    <xf numFmtId="49" fontId="1325" fillId="3" borderId="0" xfId="0" applyNumberFormat="1" applyFont="1" applyFill="1" applyBorder="1" applyAlignment="1">
      <alignment horizontal="center" vertical="center"/>
    </xf>
    <xf numFmtId="49" fontId="1326" fillId="3" borderId="0" xfId="0" applyNumberFormat="1" applyFont="1" applyFill="1" applyBorder="1" applyAlignment="1">
      <alignment horizontal="center" vertical="center"/>
    </xf>
    <xf numFmtId="49" fontId="1327" fillId="3" borderId="0" xfId="0" applyNumberFormat="1" applyFont="1" applyFill="1" applyBorder="1" applyAlignment="1">
      <alignment horizontal="center" vertical="center"/>
    </xf>
    <xf numFmtId="49" fontId="1328" fillId="3" borderId="0" xfId="0" applyNumberFormat="1" applyFont="1" applyFill="1" applyBorder="1" applyAlignment="1">
      <alignment horizontal="center" vertical="center"/>
    </xf>
    <xf numFmtId="49" fontId="1329" fillId="3" borderId="0" xfId="0" applyNumberFormat="1" applyFont="1" applyFill="1" applyBorder="1" applyAlignment="1">
      <alignment horizontal="center" vertical="center"/>
    </xf>
    <xf numFmtId="49" fontId="1330" fillId="3" borderId="0" xfId="0" applyNumberFormat="1" applyFont="1" applyFill="1" applyBorder="1" applyAlignment="1">
      <alignment horizontal="center" vertical="center"/>
    </xf>
    <xf numFmtId="0" fontId="1367" fillId="0" borderId="0" xfId="0" applyNumberFormat="1" applyFont="1" applyFill="1" applyBorder="1" applyAlignment="1">
      <alignment horizontal="center" wrapText="1"/>
    </xf>
    <xf numFmtId="0" fontId="1368" fillId="0" borderId="0" xfId="0" applyNumberFormat="1" applyFont="1" applyFill="1" applyBorder="1" applyAlignment="1">
      <alignment horizontal="center" wrapText="1"/>
    </xf>
    <xf numFmtId="0" fontId="1369" fillId="0" borderId="0" xfId="0" applyNumberFormat="1" applyFont="1" applyFill="1" applyBorder="1" applyAlignment="1">
      <alignment horizontal="center" wrapText="1"/>
    </xf>
    <xf numFmtId="0" fontId="1370" fillId="0" borderId="0" xfId="0" applyNumberFormat="1" applyFont="1" applyFill="1" applyBorder="1" applyAlignment="1">
      <alignment horizontal="center" wrapText="1"/>
    </xf>
    <xf numFmtId="0" fontId="1371" fillId="0" borderId="0" xfId="0" applyNumberFormat="1" applyFont="1" applyFill="1" applyBorder="1" applyAlignment="1">
      <alignment horizontal="center" wrapText="1"/>
    </xf>
    <xf numFmtId="0" fontId="1372" fillId="0" borderId="0" xfId="0" applyNumberFormat="1" applyFont="1" applyFill="1" applyBorder="1" applyAlignment="1">
      <alignment horizontal="center" wrapText="1"/>
    </xf>
    <xf numFmtId="0" fontId="1373" fillId="0" borderId="0" xfId="0" applyNumberFormat="1" applyFont="1" applyFill="1" applyBorder="1" applyAlignment="1">
      <alignment horizontal="center" wrapText="1"/>
    </xf>
    <xf numFmtId="0" fontId="1374" fillId="0" borderId="0" xfId="0" applyNumberFormat="1" applyFont="1" applyFill="1" applyBorder="1" applyAlignment="1">
      <alignment horizontal="center" wrapText="1"/>
    </xf>
    <xf numFmtId="0" fontId="1375" fillId="0" borderId="0" xfId="0" applyNumberFormat="1" applyFont="1" applyFill="1" applyBorder="1" applyAlignment="1">
      <alignment horizontal="center" wrapText="1"/>
    </xf>
    <xf numFmtId="0" fontId="1393" fillId="0" borderId="0" xfId="0" applyNumberFormat="1" applyFont="1" applyFill="1" applyBorder="1" applyAlignment="1">
      <alignment horizontal="center" vertical="top" wrapText="1"/>
    </xf>
    <xf numFmtId="0" fontId="1394" fillId="0" borderId="0" xfId="0" applyNumberFormat="1" applyFont="1" applyFill="1" applyBorder="1" applyAlignment="1">
      <alignment horizontal="center" vertical="top" wrapText="1"/>
    </xf>
    <xf numFmtId="0" fontId="1395" fillId="0" borderId="0" xfId="0" applyNumberFormat="1" applyFont="1" applyFill="1" applyBorder="1" applyAlignment="1">
      <alignment horizontal="center" vertical="top" wrapText="1"/>
    </xf>
    <xf numFmtId="0" fontId="1396" fillId="0" borderId="0" xfId="0" applyNumberFormat="1" applyFont="1" applyFill="1" applyBorder="1" applyAlignment="1">
      <alignment horizontal="center" vertical="top" wrapText="1"/>
    </xf>
    <xf numFmtId="0" fontId="1397" fillId="0" borderId="0" xfId="0" applyNumberFormat="1" applyFont="1" applyFill="1" applyBorder="1" applyAlignment="1">
      <alignment horizontal="center" vertical="top" wrapText="1"/>
    </xf>
    <xf numFmtId="49" fontId="1401" fillId="2" borderId="10" xfId="0" applyNumberFormat="1" applyFont="1" applyFill="1" applyBorder="1" applyAlignment="1">
      <alignment horizontal="center" vertical="center" wrapText="1"/>
    </xf>
    <xf numFmtId="49" fontId="1406" fillId="2" borderId="14" xfId="0" applyNumberFormat="1" applyFont="1" applyFill="1" applyBorder="1" applyAlignment="1">
      <alignment horizontal="center" vertical="center" wrapText="1"/>
    </xf>
    <xf numFmtId="49" fontId="1411" fillId="2" borderId="46" xfId="0" applyNumberFormat="1" applyFont="1" applyFill="1" applyBorder="1" applyAlignment="1">
      <alignment horizontal="center" vertical="center" wrapText="1"/>
    </xf>
    <xf numFmtId="49" fontId="1402" fillId="2" borderId="16" xfId="0" applyNumberFormat="1" applyFont="1" applyFill="1" applyBorder="1" applyAlignment="1">
      <alignment horizontal="center" vertical="center" wrapText="1"/>
    </xf>
    <xf numFmtId="49" fontId="1407" fillId="2" borderId="45" xfId="0" applyNumberFormat="1" applyFont="1" applyFill="1" applyBorder="1" applyAlignment="1">
      <alignment horizontal="center" vertical="center" wrapText="1"/>
    </xf>
    <xf numFmtId="49" fontId="1412" fillId="2" borderId="21" xfId="0" applyNumberFormat="1" applyFont="1" applyFill="1" applyBorder="1" applyAlignment="1">
      <alignment horizontal="center" vertical="center" wrapText="1"/>
    </xf>
    <xf numFmtId="49" fontId="1410" fillId="2" borderId="44" xfId="0" applyNumberFormat="1" applyFont="1" applyFill="1" applyBorder="1" applyAlignment="1">
      <alignment horizontal="center" vertical="center" wrapText="1"/>
    </xf>
    <xf numFmtId="49" fontId="1415" fillId="2" borderId="9" xfId="0" applyNumberFormat="1" applyFont="1" applyFill="1" applyBorder="1" applyAlignment="1">
      <alignment horizontal="center" vertical="center" wrapText="1"/>
    </xf>
    <xf numFmtId="49" fontId="1403" fillId="2" borderId="11" xfId="0" applyNumberFormat="1" applyFont="1" applyFill="1" applyBorder="1" applyAlignment="1">
      <alignment horizontal="center" vertical="center" wrapText="1"/>
    </xf>
    <xf numFmtId="49" fontId="1404" fillId="2" borderId="12" xfId="0" applyNumberFormat="1" applyFont="1" applyFill="1" applyBorder="1" applyAlignment="1">
      <alignment horizontal="center" vertical="center" wrapText="1"/>
    </xf>
    <xf numFmtId="49" fontId="1405" fillId="2" borderId="44" xfId="0" applyNumberFormat="1" applyFont="1" applyFill="1" applyBorder="1" applyAlignment="1">
      <alignment horizontal="center" vertical="center" wrapText="1"/>
    </xf>
    <xf numFmtId="49" fontId="1408" fillId="2" borderId="24" xfId="0" applyNumberFormat="1" applyFont="1" applyFill="1" applyBorder="1" applyAlignment="1">
      <alignment horizontal="center" vertical="center" wrapText="1"/>
    </xf>
    <xf numFmtId="49" fontId="1409" fillId="2" borderId="24" xfId="0" applyNumberFormat="1" applyFont="1" applyFill="1" applyBorder="1" applyAlignment="1">
      <alignment horizontal="center" vertical="center" wrapText="1"/>
    </xf>
    <xf numFmtId="0" fontId="1436" fillId="0" borderId="0" xfId="0" applyNumberFormat="1" applyFont="1" applyFill="1" applyBorder="1" applyAlignment="1">
      <alignment horizontal="center" vertical="center"/>
    </xf>
    <xf numFmtId="0" fontId="1437" fillId="0" borderId="0" xfId="0" applyNumberFormat="1" applyFont="1" applyFill="1" applyBorder="1" applyAlignment="1">
      <alignment horizontal="center" vertical="center"/>
    </xf>
    <xf numFmtId="0" fontId="1438" fillId="0" borderId="0" xfId="0" applyNumberFormat="1" applyFont="1" applyFill="1" applyBorder="1" applyAlignment="1">
      <alignment horizontal="center" vertical="center"/>
    </xf>
    <xf numFmtId="0" fontId="1439" fillId="0" borderId="0" xfId="0" applyNumberFormat="1" applyFont="1" applyFill="1" applyBorder="1" applyAlignment="1">
      <alignment horizontal="center" vertical="center"/>
    </xf>
    <xf numFmtId="0" fontId="1440" fillId="0" borderId="0" xfId="0" applyNumberFormat="1" applyFont="1" applyFill="1" applyBorder="1" applyAlignment="1">
      <alignment horizontal="center" vertical="center"/>
    </xf>
    <xf numFmtId="0" fontId="1441" fillId="0" borderId="0" xfId="0" applyNumberFormat="1" applyFont="1" applyFill="1" applyBorder="1" applyAlignment="1">
      <alignment horizontal="center" vertical="center"/>
    </xf>
    <xf numFmtId="0" fontId="1442" fillId="0" borderId="0" xfId="0" applyNumberFormat="1" applyFont="1" applyFill="1" applyBorder="1" applyAlignment="1">
      <alignment horizontal="center" vertical="center"/>
    </xf>
    <xf numFmtId="49" fontId="1449" fillId="2" borderId="4" xfId="0" applyNumberFormat="1" applyFont="1" applyFill="1" applyBorder="1" applyAlignment="1">
      <alignment horizontal="center" vertical="center" wrapText="1"/>
    </xf>
    <xf numFmtId="49" fontId="1456" fillId="2" borderId="2" xfId="0" applyNumberFormat="1" applyFont="1" applyFill="1" applyBorder="1" applyAlignment="1">
      <alignment horizontal="center" vertical="center" wrapText="1"/>
    </xf>
    <xf numFmtId="49" fontId="1450" fillId="2" borderId="4" xfId="0" applyNumberFormat="1" applyFont="1" applyFill="1" applyBorder="1" applyAlignment="1">
      <alignment horizontal="center" vertical="center" wrapText="1"/>
    </xf>
    <xf numFmtId="49" fontId="1457" fillId="2" borderId="2" xfId="0" applyNumberFormat="1" applyFont="1" applyFill="1" applyBorder="1" applyAlignment="1">
      <alignment horizontal="center" vertical="center" wrapText="1"/>
    </xf>
    <xf numFmtId="49" fontId="1451" fillId="2" borderId="4" xfId="0" applyNumberFormat="1" applyFont="1" applyFill="1" applyBorder="1" applyAlignment="1">
      <alignment horizontal="center" vertical="center" wrapText="1"/>
    </xf>
    <xf numFmtId="49" fontId="1458" fillId="2" borderId="2" xfId="0" applyNumberFormat="1" applyFont="1" applyFill="1" applyBorder="1" applyAlignment="1">
      <alignment horizontal="center" vertical="center" wrapText="1"/>
    </xf>
    <xf numFmtId="49" fontId="1452" fillId="2" borderId="4" xfId="0" applyNumberFormat="1" applyFont="1" applyFill="1" applyBorder="1" applyAlignment="1">
      <alignment horizontal="center" vertical="center" wrapText="1"/>
    </xf>
    <xf numFmtId="49" fontId="1459" fillId="2" borderId="2" xfId="0" applyNumberFormat="1" applyFont="1" applyFill="1" applyBorder="1" applyAlignment="1">
      <alignment horizontal="center" vertical="center" wrapText="1"/>
    </xf>
    <xf numFmtId="49" fontId="1453" fillId="2" borderId="5" xfId="0" applyNumberFormat="1" applyFont="1" applyFill="1" applyBorder="1" applyAlignment="1">
      <alignment horizontal="center" vertical="center" wrapText="1"/>
    </xf>
    <xf numFmtId="49" fontId="1454" fillId="2" borderId="6" xfId="0" applyNumberFormat="1" applyFont="1" applyFill="1" applyBorder="1" applyAlignment="1">
      <alignment horizontal="center" vertical="center" wrapText="1"/>
    </xf>
    <xf numFmtId="49" fontId="1455" fillId="2" borderId="7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sqref="A1:H1"/>
    </sheetView>
  </sheetViews>
  <sheetFormatPr defaultRowHeight="15" x14ac:dyDescent="0.25"/>
  <cols>
    <col min="1" max="3" width="16.140625" customWidth="1" collapsed="1"/>
    <col min="4" max="4" width="31" customWidth="1" collapsed="1"/>
    <col min="5" max="5" width="32.7109375" customWidth="1" collapsed="1"/>
    <col min="6" max="6" width="16.140625" customWidth="1" collapsed="1"/>
    <col min="7" max="8" width="18.42578125" customWidth="1" collapsed="1"/>
  </cols>
  <sheetData>
    <row r="1" spans="1:8" ht="18" customHeight="1" x14ac:dyDescent="0.25">
      <c r="A1" s="1142" t="s">
        <v>1</v>
      </c>
      <c r="B1" s="1143"/>
      <c r="C1" s="1144"/>
      <c r="D1" s="1145"/>
      <c r="E1" s="1146"/>
      <c r="F1" s="1147"/>
      <c r="G1" s="1148"/>
      <c r="H1" s="1149"/>
    </row>
    <row r="3" spans="1:8" ht="15" customHeight="1" x14ac:dyDescent="0.25">
      <c r="A3" s="1" t="s">
        <v>0</v>
      </c>
      <c r="B3" s="2" t="s">
        <v>0</v>
      </c>
      <c r="C3" s="3" t="s">
        <v>0</v>
      </c>
      <c r="D3" s="4" t="s">
        <v>0</v>
      </c>
    </row>
    <row r="4" spans="1:8" ht="12.75" customHeight="1" x14ac:dyDescent="0.25"/>
    <row r="5" spans="1:8" ht="51.75" customHeight="1" x14ac:dyDescent="0.25">
      <c r="A5" s="5" t="s">
        <v>2</v>
      </c>
      <c r="B5" s="6" t="s">
        <v>3</v>
      </c>
      <c r="C5" s="7" t="s">
        <v>4</v>
      </c>
      <c r="D5" s="8" t="s">
        <v>5</v>
      </c>
      <c r="E5" s="9" t="s">
        <v>6</v>
      </c>
      <c r="F5" s="10" t="s">
        <v>7</v>
      </c>
      <c r="G5" s="11" t="s">
        <v>8</v>
      </c>
      <c r="H5" s="12" t="s">
        <v>9</v>
      </c>
    </row>
    <row r="6" spans="1:8" ht="16.5" customHeight="1" x14ac:dyDescent="0.25">
      <c r="A6" s="13" t="s">
        <v>10</v>
      </c>
      <c r="B6" s="14" t="s">
        <v>11</v>
      </c>
      <c r="C6" s="15" t="s">
        <v>12</v>
      </c>
      <c r="D6" s="16" t="s">
        <v>13</v>
      </c>
      <c r="E6" s="17" t="s">
        <v>14</v>
      </c>
      <c r="F6" s="18" t="s">
        <v>15</v>
      </c>
      <c r="G6" s="19" t="s">
        <v>16</v>
      </c>
      <c r="H6" s="20" t="s">
        <v>17</v>
      </c>
    </row>
    <row r="7" spans="1:8" ht="65.25" customHeight="1" x14ac:dyDescent="0.25">
      <c r="A7" s="21"/>
      <c r="B7" s="22"/>
      <c r="C7" s="23"/>
      <c r="D7" s="24"/>
      <c r="E7" s="25"/>
      <c r="F7" s="26"/>
      <c r="G7" s="27"/>
      <c r="H7" s="28"/>
    </row>
  </sheetData>
  <sheetProtection sheet="1" objects="1" scenarios="1" formatColumns="0" formatRows="0"/>
  <mergeCells count="1">
    <mergeCell ref="A1:H1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sqref="A1:E1"/>
    </sheetView>
  </sheetViews>
  <sheetFormatPr defaultRowHeight="15" x14ac:dyDescent="0.25"/>
  <cols>
    <col min="1" max="1" width="46.85546875" customWidth="1" collapsed="1"/>
    <col min="2" max="2" width="29.28515625" customWidth="1" collapsed="1"/>
    <col min="3" max="3" width="23.42578125" customWidth="1" collapsed="1"/>
    <col min="4" max="5" width="29.28515625" customWidth="1" collapsed="1"/>
    <col min="6" max="8" width="8" customWidth="1" collapsed="1"/>
  </cols>
  <sheetData>
    <row r="1" spans="1:8" ht="18" customHeight="1" x14ac:dyDescent="0.25">
      <c r="A1" s="1240" t="s">
        <v>93</v>
      </c>
      <c r="B1" s="1241"/>
      <c r="C1" s="1242"/>
      <c r="D1" s="1243"/>
      <c r="E1" s="1244"/>
      <c r="F1" s="234"/>
      <c r="G1" s="235"/>
      <c r="H1" s="236"/>
    </row>
    <row r="5" spans="1:8" ht="51" customHeight="1" x14ac:dyDescent="0.25">
      <c r="A5" s="237" t="s">
        <v>94</v>
      </c>
      <c r="B5" s="238" t="s">
        <v>95</v>
      </c>
      <c r="C5" s="239" t="s">
        <v>96</v>
      </c>
      <c r="D5" s="240" t="s">
        <v>97</v>
      </c>
      <c r="E5" s="241" t="s">
        <v>98</v>
      </c>
    </row>
    <row r="6" spans="1:8" ht="15" customHeight="1" x14ac:dyDescent="0.25">
      <c r="A6" s="242" t="s">
        <v>10</v>
      </c>
      <c r="B6" s="243" t="s">
        <v>11</v>
      </c>
      <c r="C6" s="244" t="s">
        <v>12</v>
      </c>
      <c r="D6" s="245" t="s">
        <v>13</v>
      </c>
      <c r="E6" s="246" t="s">
        <v>14</v>
      </c>
    </row>
    <row r="7" spans="1:8" ht="15" customHeight="1" x14ac:dyDescent="0.25">
      <c r="A7" s="247"/>
      <c r="B7" s="248"/>
      <c r="C7" s="249"/>
      <c r="D7" s="250"/>
      <c r="E7" s="251"/>
    </row>
  </sheetData>
  <sheetProtection sheet="1" objects="1" scenarios="1"/>
  <mergeCells count="1">
    <mergeCell ref="A1:E1"/>
  </mergeCells>
  <dataValidations count="2">
    <dataValidation type="list" allowBlank="1" sqref="A7">
      <formula1>dict2335</formula1>
    </dataValidation>
    <dataValidation type="list" allowBlank="1" sqref="B7">
      <formula1>dict2335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VALUES!$A$2:$A$3</xm:f>
          </x14:formula1>
          <xm:sqref>A7</xm:sqref>
        </x14:dataValidation>
        <x14:dataValidation type="list" allowBlank="1">
          <x14:formula1>
            <xm:f>VALUES!$A$2:$A$3</xm:f>
          </x14:formula1>
          <xm:sqref>B7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"/>
  <sheetViews>
    <sheetView workbookViewId="0">
      <selection sqref="A1:D1"/>
    </sheetView>
  </sheetViews>
  <sheetFormatPr defaultRowHeight="15" x14ac:dyDescent="0.25"/>
  <cols>
    <col min="1" max="4" width="21.7109375" customWidth="1" collapsed="1"/>
  </cols>
  <sheetData>
    <row r="1" spans="1:4" ht="18" customHeight="1" x14ac:dyDescent="0.25">
      <c r="A1" s="1250" t="s">
        <v>99</v>
      </c>
      <c r="B1" s="1251"/>
      <c r="C1" s="1252"/>
      <c r="D1" s="1253"/>
    </row>
    <row r="3" spans="1:4" ht="15" customHeight="1" x14ac:dyDescent="0.25">
      <c r="A3" s="252" t="s">
        <v>0</v>
      </c>
      <c r="B3" s="253" t="s">
        <v>0</v>
      </c>
      <c r="C3" s="254" t="s">
        <v>0</v>
      </c>
      <c r="D3" s="255" t="s">
        <v>0</v>
      </c>
    </row>
    <row r="5" spans="1:4" ht="30" customHeight="1" x14ac:dyDescent="0.25">
      <c r="A5" s="1245" t="s">
        <v>100</v>
      </c>
      <c r="B5" s="1247" t="s">
        <v>101</v>
      </c>
      <c r="C5" s="1248"/>
      <c r="D5" s="1249"/>
    </row>
    <row r="6" spans="1:4" ht="25.5" customHeight="1" x14ac:dyDescent="0.25">
      <c r="A6" s="1246"/>
      <c r="B6" s="256" t="s">
        <v>102</v>
      </c>
      <c r="C6" s="257" t="s">
        <v>103</v>
      </c>
      <c r="D6" s="258" t="s">
        <v>104</v>
      </c>
    </row>
    <row r="7" spans="1:4" ht="15" customHeight="1" x14ac:dyDescent="0.25">
      <c r="A7" s="259" t="s">
        <v>10</v>
      </c>
      <c r="B7" s="260" t="s">
        <v>11</v>
      </c>
      <c r="C7" s="261" t="s">
        <v>12</v>
      </c>
      <c r="D7" s="262" t="s">
        <v>13</v>
      </c>
    </row>
    <row r="8" spans="1:4" ht="15" customHeight="1" x14ac:dyDescent="0.25">
      <c r="A8" s="263" t="s">
        <v>105</v>
      </c>
      <c r="B8" s="264" t="s">
        <v>0</v>
      </c>
      <c r="C8" s="265" t="s">
        <v>0</v>
      </c>
      <c r="D8" s="266" t="s">
        <v>0</v>
      </c>
    </row>
    <row r="9" spans="1:4" ht="15" customHeight="1" x14ac:dyDescent="0.25">
      <c r="A9" s="267" t="s">
        <v>106</v>
      </c>
      <c r="B9" s="268" t="s">
        <v>0</v>
      </c>
      <c r="C9" s="269" t="s">
        <v>0</v>
      </c>
      <c r="D9" s="270" t="s">
        <v>0</v>
      </c>
    </row>
  </sheetData>
  <sheetProtection sheet="1" objects="1" scenarios="1"/>
  <mergeCells count="3">
    <mergeCell ref="A5:A6"/>
    <mergeCell ref="B5:D5"/>
    <mergeCell ref="A1:D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"/>
  <sheetViews>
    <sheetView workbookViewId="0">
      <selection sqref="A1:C1"/>
    </sheetView>
  </sheetViews>
  <sheetFormatPr defaultRowHeight="15" x14ac:dyDescent="0.25"/>
  <cols>
    <col min="1" max="3" width="35.7109375" customWidth="1" collapsed="1"/>
    <col min="4" max="4" width="9.140625" customWidth="1" collapsed="1"/>
  </cols>
  <sheetData>
    <row r="1" spans="1:4" ht="30" customHeight="1" x14ac:dyDescent="0.25">
      <c r="A1" s="1254" t="s">
        <v>107</v>
      </c>
      <c r="B1" s="1255"/>
      <c r="C1" s="1256"/>
    </row>
    <row r="3" spans="1:4" ht="15" customHeight="1" x14ac:dyDescent="0.25">
      <c r="A3" s="271" t="s">
        <v>0</v>
      </c>
      <c r="B3" s="272" t="s">
        <v>0</v>
      </c>
      <c r="C3" s="273" t="s">
        <v>0</v>
      </c>
      <c r="D3" s="274" t="s">
        <v>0</v>
      </c>
    </row>
    <row r="5" spans="1:4" ht="36" customHeight="1" x14ac:dyDescent="0.25">
      <c r="A5" s="275" t="s">
        <v>108</v>
      </c>
      <c r="B5" s="276" t="s">
        <v>109</v>
      </c>
      <c r="C5" s="277" t="s">
        <v>110</v>
      </c>
    </row>
    <row r="6" spans="1:4" ht="15" customHeight="1" x14ac:dyDescent="0.25">
      <c r="A6" s="278" t="s">
        <v>10</v>
      </c>
      <c r="B6" s="279" t="s">
        <v>11</v>
      </c>
      <c r="C6" s="280" t="s">
        <v>12</v>
      </c>
    </row>
    <row r="7" spans="1:4" ht="15" customHeight="1" x14ac:dyDescent="0.25">
      <c r="A7" s="281" t="s">
        <v>0</v>
      </c>
      <c r="B7" s="282" t="s">
        <v>0</v>
      </c>
      <c r="C7" s="283" t="s">
        <v>0</v>
      </c>
    </row>
  </sheetData>
  <sheetProtection sheet="1" objects="1" scenarios="1"/>
  <mergeCells count="1">
    <mergeCell ref="A1:C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4"/>
  <sheetViews>
    <sheetView workbookViewId="0">
      <selection sqref="A1:H1"/>
    </sheetView>
  </sheetViews>
  <sheetFormatPr defaultRowHeight="15" x14ac:dyDescent="0.25"/>
  <cols>
    <col min="1" max="1" width="23.42578125" customWidth="1" collapsed="1"/>
    <col min="2" max="7" width="21.140625" customWidth="1" collapsed="1"/>
    <col min="8" max="8" width="8" customWidth="1" collapsed="1"/>
  </cols>
  <sheetData>
    <row r="1" spans="1:8" ht="14.45" customHeight="1" x14ac:dyDescent="0.25">
      <c r="A1" s="1257" t="s">
        <v>111</v>
      </c>
      <c r="B1" s="1258"/>
      <c r="C1" s="1259"/>
      <c r="D1" s="1260"/>
      <c r="E1" s="1261"/>
      <c r="F1" s="1262"/>
      <c r="G1" s="1263"/>
      <c r="H1" s="1264"/>
    </row>
    <row r="5" spans="1:8" ht="30" customHeight="1" x14ac:dyDescent="0.25">
      <c r="A5" s="1265" t="s">
        <v>112</v>
      </c>
      <c r="B5" s="1283" t="s">
        <v>113</v>
      </c>
      <c r="C5" s="1284"/>
      <c r="D5" s="1285"/>
      <c r="E5" s="1286"/>
      <c r="F5" s="1287"/>
      <c r="G5" s="1288"/>
    </row>
    <row r="6" spans="1:8" ht="14.45" customHeight="1" x14ac:dyDescent="0.25">
      <c r="A6" s="1266"/>
      <c r="B6" s="1278" t="s">
        <v>114</v>
      </c>
      <c r="C6" s="1279"/>
      <c r="D6" s="1280"/>
      <c r="E6" s="1273" t="s">
        <v>115</v>
      </c>
      <c r="F6" s="1274"/>
      <c r="G6" s="1275"/>
    </row>
    <row r="7" spans="1:8" ht="14.45" customHeight="1" x14ac:dyDescent="0.25">
      <c r="A7" s="1267"/>
      <c r="B7" s="1269" t="s">
        <v>90</v>
      </c>
      <c r="C7" s="1281" t="s">
        <v>64</v>
      </c>
      <c r="D7" s="1282"/>
      <c r="E7" s="1271" t="s">
        <v>90</v>
      </c>
      <c r="F7" s="1276" t="s">
        <v>64</v>
      </c>
      <c r="G7" s="1277"/>
    </row>
    <row r="8" spans="1:8" ht="102" customHeight="1" x14ac:dyDescent="0.25">
      <c r="A8" s="1268"/>
      <c r="B8" s="1270"/>
      <c r="C8" s="284" t="s">
        <v>116</v>
      </c>
      <c r="D8" s="285" t="s">
        <v>117</v>
      </c>
      <c r="E8" s="1272"/>
      <c r="F8" s="286" t="s">
        <v>116</v>
      </c>
      <c r="G8" s="287" t="s">
        <v>117</v>
      </c>
    </row>
    <row r="9" spans="1:8" ht="15" customHeight="1" x14ac:dyDescent="0.25">
      <c r="A9" s="288" t="s">
        <v>10</v>
      </c>
      <c r="B9" s="289" t="s">
        <v>11</v>
      </c>
      <c r="C9" s="290" t="s">
        <v>12</v>
      </c>
      <c r="D9" s="291" t="s">
        <v>13</v>
      </c>
      <c r="E9" s="292" t="s">
        <v>14</v>
      </c>
      <c r="F9" s="293" t="s">
        <v>15</v>
      </c>
      <c r="G9" s="294" t="s">
        <v>16</v>
      </c>
    </row>
    <row r="10" spans="1:8" ht="51" customHeight="1" x14ac:dyDescent="0.25">
      <c r="A10" s="295" t="s">
        <v>118</v>
      </c>
      <c r="B10" s="296"/>
      <c r="C10" s="297"/>
      <c r="D10" s="298"/>
      <c r="E10" s="299"/>
      <c r="F10" s="300"/>
      <c r="G10" s="301"/>
    </row>
    <row r="11" spans="1:8" ht="25.5" customHeight="1" x14ac:dyDescent="0.25">
      <c r="A11" s="302" t="s">
        <v>119</v>
      </c>
      <c r="B11" s="303"/>
      <c r="C11" s="304"/>
      <c r="D11" s="305"/>
      <c r="E11" s="306"/>
      <c r="F11" s="307"/>
      <c r="G11" s="308"/>
    </row>
    <row r="12" spans="1:8" ht="25.5" customHeight="1" x14ac:dyDescent="0.25">
      <c r="A12" s="309" t="s">
        <v>120</v>
      </c>
      <c r="B12" s="310"/>
      <c r="C12" s="311"/>
      <c r="D12" s="312"/>
      <c r="E12" s="313"/>
      <c r="F12" s="314"/>
      <c r="G12" s="315"/>
    </row>
    <row r="13" spans="1:8" ht="63.75" customHeight="1" x14ac:dyDescent="0.25">
      <c r="A13" s="316" t="s">
        <v>121</v>
      </c>
      <c r="B13" s="317"/>
      <c r="C13" s="318"/>
      <c r="D13" s="319"/>
      <c r="E13" s="320"/>
      <c r="F13" s="321"/>
      <c r="G13" s="322"/>
    </row>
    <row r="14" spans="1:8" ht="76.5" customHeight="1" x14ac:dyDescent="0.25">
      <c r="A14" s="323" t="s">
        <v>122</v>
      </c>
      <c r="B14" s="324"/>
      <c r="C14" s="325"/>
      <c r="D14" s="326"/>
      <c r="E14" s="327"/>
      <c r="F14" s="328"/>
      <c r="G14" s="329"/>
    </row>
    <row r="15" spans="1:8" ht="15" customHeight="1" x14ac:dyDescent="0.25">
      <c r="A15" s="330" t="s">
        <v>123</v>
      </c>
      <c r="B15" s="331"/>
      <c r="C15" s="332"/>
      <c r="D15" s="333"/>
      <c r="E15" s="334"/>
      <c r="F15" s="335"/>
      <c r="G15" s="336"/>
    </row>
    <row r="16" spans="1:8" ht="51" customHeight="1" x14ac:dyDescent="0.25">
      <c r="A16" s="337" t="s">
        <v>124</v>
      </c>
      <c r="B16" s="338"/>
      <c r="C16" s="339"/>
      <c r="D16" s="340"/>
      <c r="E16" s="341"/>
      <c r="F16" s="342"/>
      <c r="G16" s="343"/>
    </row>
    <row r="17" spans="1:7" ht="25.5" customHeight="1" x14ac:dyDescent="0.25">
      <c r="A17" s="344" t="s">
        <v>125</v>
      </c>
      <c r="B17" s="345"/>
      <c r="C17" s="346"/>
      <c r="D17" s="347"/>
      <c r="E17" s="348"/>
      <c r="F17" s="349"/>
      <c r="G17" s="350"/>
    </row>
    <row r="18" spans="1:7" ht="38.25" customHeight="1" x14ac:dyDescent="0.25">
      <c r="A18" s="351" t="s">
        <v>126</v>
      </c>
      <c r="B18" s="352"/>
      <c r="C18" s="353"/>
      <c r="D18" s="354"/>
      <c r="E18" s="355"/>
      <c r="F18" s="356"/>
      <c r="G18" s="357"/>
    </row>
    <row r="19" spans="1:7" ht="38.25" customHeight="1" x14ac:dyDescent="0.25">
      <c r="A19" s="358" t="s">
        <v>127</v>
      </c>
      <c r="B19" s="359"/>
      <c r="C19" s="360"/>
      <c r="D19" s="361"/>
      <c r="E19" s="362"/>
      <c r="F19" s="363"/>
      <c r="G19" s="364"/>
    </row>
    <row r="20" spans="1:7" ht="25.5" customHeight="1" x14ac:dyDescent="0.25">
      <c r="A20" s="365" t="s">
        <v>128</v>
      </c>
      <c r="B20" s="366"/>
      <c r="C20" s="367"/>
      <c r="D20" s="368"/>
      <c r="E20" s="369"/>
      <c r="F20" s="370"/>
      <c r="G20" s="371"/>
    </row>
    <row r="21" spans="1:7" ht="51" customHeight="1" x14ac:dyDescent="0.25">
      <c r="A21" s="372" t="s">
        <v>129</v>
      </c>
      <c r="B21" s="373"/>
      <c r="C21" s="374"/>
      <c r="D21" s="375"/>
      <c r="E21" s="376"/>
      <c r="F21" s="377"/>
      <c r="G21" s="378"/>
    </row>
    <row r="22" spans="1:7" ht="38.25" customHeight="1" x14ac:dyDescent="0.25">
      <c r="A22" s="379" t="s">
        <v>130</v>
      </c>
      <c r="B22" s="380"/>
      <c r="C22" s="381"/>
      <c r="D22" s="382"/>
      <c r="E22" s="383"/>
      <c r="F22" s="384"/>
      <c r="G22" s="385"/>
    </row>
    <row r="23" spans="1:7" ht="51" customHeight="1" x14ac:dyDescent="0.25">
      <c r="A23" s="386" t="s">
        <v>131</v>
      </c>
      <c r="B23" s="387"/>
      <c r="C23" s="388"/>
      <c r="D23" s="389"/>
      <c r="E23" s="390"/>
      <c r="F23" s="391"/>
      <c r="G23" s="392"/>
    </row>
    <row r="24" spans="1:7" ht="15" customHeight="1" x14ac:dyDescent="0.25">
      <c r="A24" s="393" t="s">
        <v>132</v>
      </c>
      <c r="B24" s="394"/>
      <c r="C24" s="395"/>
      <c r="D24" s="396"/>
      <c r="E24" s="397"/>
      <c r="F24" s="398"/>
      <c r="G24" s="399"/>
    </row>
  </sheetData>
  <mergeCells count="9">
    <mergeCell ref="A1:H1"/>
    <mergeCell ref="A5:A8"/>
    <mergeCell ref="B7:B8"/>
    <mergeCell ref="E7:E8"/>
    <mergeCell ref="E6:G6"/>
    <mergeCell ref="F7:G7"/>
    <mergeCell ref="B6:D6"/>
    <mergeCell ref="C7:D7"/>
    <mergeCell ref="B5:G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sqref="A1:G1"/>
    </sheetView>
  </sheetViews>
  <sheetFormatPr defaultRowHeight="15" x14ac:dyDescent="0.25"/>
  <cols>
    <col min="1" max="1" width="20.7109375" customWidth="1" collapsed="1"/>
    <col min="2" max="2" width="24.7109375" customWidth="1" collapsed="1"/>
    <col min="3" max="7" width="20.7109375" customWidth="1" collapsed="1"/>
  </cols>
  <sheetData>
    <row r="1" spans="1:7" ht="30" customHeight="1" x14ac:dyDescent="0.25">
      <c r="A1" s="1296" t="s">
        <v>133</v>
      </c>
      <c r="B1" s="1297"/>
      <c r="C1" s="1298"/>
      <c r="D1" s="1299"/>
      <c r="E1" s="1300"/>
      <c r="F1" s="1301"/>
      <c r="G1" s="1302"/>
    </row>
    <row r="3" spans="1:7" ht="15" customHeight="1" x14ac:dyDescent="0.25">
      <c r="A3" s="400" t="s">
        <v>0</v>
      </c>
      <c r="B3" s="401" t="s">
        <v>0</v>
      </c>
      <c r="C3" s="402" t="s">
        <v>0</v>
      </c>
      <c r="D3" s="403" t="s">
        <v>0</v>
      </c>
    </row>
    <row r="5" spans="1:7" ht="45" customHeight="1" x14ac:dyDescent="0.25">
      <c r="A5" s="1289" t="s">
        <v>134</v>
      </c>
      <c r="B5" s="1290"/>
      <c r="C5" s="1291"/>
      <c r="D5" s="1292"/>
      <c r="E5" s="1293" t="s">
        <v>135</v>
      </c>
      <c r="F5" s="1294"/>
      <c r="G5" s="1295"/>
    </row>
    <row r="6" spans="1:7" ht="45" customHeight="1" x14ac:dyDescent="0.25">
      <c r="A6" s="404" t="s">
        <v>136</v>
      </c>
      <c r="B6" s="405" t="s">
        <v>137</v>
      </c>
      <c r="C6" s="406" t="s">
        <v>138</v>
      </c>
      <c r="D6" s="407" t="s">
        <v>139</v>
      </c>
      <c r="E6" s="408" t="s">
        <v>140</v>
      </c>
      <c r="F6" s="409" t="s">
        <v>141</v>
      </c>
      <c r="G6" s="410" t="s">
        <v>142</v>
      </c>
    </row>
    <row r="7" spans="1:7" ht="15" customHeight="1" x14ac:dyDescent="0.25">
      <c r="A7" s="411" t="s">
        <v>10</v>
      </c>
      <c r="B7" s="412" t="s">
        <v>11</v>
      </c>
      <c r="C7" s="413" t="s">
        <v>12</v>
      </c>
      <c r="D7" s="414" t="s">
        <v>13</v>
      </c>
      <c r="E7" s="415" t="s">
        <v>14</v>
      </c>
      <c r="F7" s="416" t="s">
        <v>15</v>
      </c>
      <c r="G7" s="417" t="s">
        <v>16</v>
      </c>
    </row>
    <row r="8" spans="1:7" ht="15" customHeight="1" x14ac:dyDescent="0.25">
      <c r="A8" s="418" t="s">
        <v>0</v>
      </c>
      <c r="B8" s="419" t="s">
        <v>0</v>
      </c>
      <c r="C8" s="420" t="s">
        <v>0</v>
      </c>
      <c r="D8" s="421" t="s">
        <v>0</v>
      </c>
      <c r="E8" s="422" t="s">
        <v>0</v>
      </c>
      <c r="F8" s="423" t="s">
        <v>0</v>
      </c>
      <c r="G8" s="424" t="s">
        <v>0</v>
      </c>
    </row>
  </sheetData>
  <sheetProtection sheet="1" objects="1" scenarios="1"/>
  <mergeCells count="3">
    <mergeCell ref="A5:D5"/>
    <mergeCell ref="E5:G5"/>
    <mergeCell ref="A1:G1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0"/>
  <sheetViews>
    <sheetView workbookViewId="0">
      <selection sqref="A1:H1"/>
    </sheetView>
  </sheetViews>
  <sheetFormatPr defaultRowHeight="15" x14ac:dyDescent="0.25"/>
  <cols>
    <col min="1" max="1" width="17.5703125" customWidth="1" collapsed="1"/>
    <col min="2" max="2" width="23.42578125" customWidth="1" collapsed="1"/>
    <col min="3" max="3" width="17.5703125" customWidth="1" collapsed="1"/>
    <col min="4" max="4" width="23.42578125" customWidth="1" collapsed="1"/>
    <col min="5" max="5" width="17.5703125" customWidth="1" collapsed="1"/>
    <col min="6" max="6" width="41" customWidth="1" collapsed="1"/>
    <col min="7" max="8" width="35.140625" customWidth="1" collapsed="1"/>
  </cols>
  <sheetData>
    <row r="1" spans="1:8" ht="18" customHeight="1" x14ac:dyDescent="0.25">
      <c r="A1" s="1303" t="s">
        <v>171</v>
      </c>
      <c r="B1" s="1304"/>
      <c r="C1" s="1305"/>
      <c r="D1" s="1306"/>
      <c r="E1" s="1307"/>
      <c r="F1" s="1308"/>
      <c r="G1" s="1309"/>
      <c r="H1" s="1310"/>
    </row>
    <row r="5" spans="1:8" ht="51" customHeight="1" x14ac:dyDescent="0.25">
      <c r="A5" s="425" t="s">
        <v>172</v>
      </c>
      <c r="B5" s="426" t="s">
        <v>173</v>
      </c>
      <c r="C5" s="427" t="s">
        <v>174</v>
      </c>
      <c r="D5" s="428" t="s">
        <v>175</v>
      </c>
      <c r="E5" s="429" t="s">
        <v>176</v>
      </c>
      <c r="F5" s="430" t="s">
        <v>177</v>
      </c>
      <c r="G5" s="431" t="s">
        <v>178</v>
      </c>
      <c r="H5" s="432" t="s">
        <v>179</v>
      </c>
    </row>
    <row r="6" spans="1:8" ht="15" customHeight="1" x14ac:dyDescent="0.25">
      <c r="A6" s="433" t="s">
        <v>10</v>
      </c>
      <c r="B6" s="434" t="s">
        <v>11</v>
      </c>
      <c r="C6" s="435" t="s">
        <v>12</v>
      </c>
      <c r="D6" s="436" t="s">
        <v>13</v>
      </c>
      <c r="E6" s="437" t="s">
        <v>14</v>
      </c>
      <c r="F6" s="438" t="s">
        <v>15</v>
      </c>
      <c r="G6" s="439" t="s">
        <v>16</v>
      </c>
      <c r="H6" s="440" t="s">
        <v>17</v>
      </c>
    </row>
    <row r="7" spans="1:8" ht="15" customHeight="1" x14ac:dyDescent="0.25">
      <c r="A7" s="441"/>
      <c r="B7" s="442"/>
      <c r="C7" s="443"/>
      <c r="D7" s="444"/>
      <c r="E7" s="445"/>
      <c r="F7" s="446"/>
      <c r="G7" s="447"/>
      <c r="H7" s="448"/>
    </row>
    <row r="8" spans="1:8" ht="15" customHeight="1" x14ac:dyDescent="0.25">
      <c r="A8" s="449"/>
      <c r="B8" s="450"/>
      <c r="C8" s="451"/>
      <c r="D8" s="452"/>
      <c r="E8" s="453"/>
      <c r="F8" s="454"/>
      <c r="G8" s="455"/>
      <c r="H8" s="456"/>
    </row>
    <row r="9" spans="1:8" ht="15" customHeight="1" x14ac:dyDescent="0.25">
      <c r="A9" s="457"/>
      <c r="B9" s="458"/>
      <c r="C9" s="459"/>
      <c r="D9" s="460"/>
      <c r="E9" s="461"/>
      <c r="F9" s="462"/>
      <c r="G9" s="463"/>
      <c r="H9" s="464"/>
    </row>
    <row r="10" spans="1:8" ht="15" customHeight="1" x14ac:dyDescent="0.25">
      <c r="A10" s="465"/>
      <c r="B10" s="466"/>
      <c r="C10" s="467"/>
      <c r="D10" s="468"/>
      <c r="E10" s="469"/>
      <c r="F10" s="470"/>
      <c r="G10" s="471"/>
      <c r="H10" s="472"/>
    </row>
    <row r="11" spans="1:8" ht="15" customHeight="1" x14ac:dyDescent="0.25">
      <c r="A11" s="473"/>
      <c r="B11" s="474"/>
      <c r="C11" s="475"/>
      <c r="D11" s="476"/>
      <c r="E11" s="477"/>
      <c r="F11" s="478"/>
      <c r="G11" s="479"/>
      <c r="H11" s="480"/>
    </row>
    <row r="12" spans="1:8" ht="15" customHeight="1" x14ac:dyDescent="0.25">
      <c r="A12" s="481"/>
      <c r="B12" s="482"/>
      <c r="C12" s="483"/>
      <c r="D12" s="484"/>
      <c r="E12" s="485"/>
      <c r="F12" s="486"/>
      <c r="G12" s="487"/>
      <c r="H12" s="488"/>
    </row>
    <row r="13" spans="1:8" ht="15" customHeight="1" x14ac:dyDescent="0.25">
      <c r="A13" s="489"/>
      <c r="B13" s="490"/>
      <c r="C13" s="491"/>
      <c r="D13" s="492"/>
      <c r="E13" s="493"/>
      <c r="F13" s="494"/>
      <c r="G13" s="495"/>
      <c r="H13" s="496"/>
    </row>
    <row r="14" spans="1:8" ht="15" customHeight="1" x14ac:dyDescent="0.25">
      <c r="A14" s="497"/>
      <c r="B14" s="498"/>
      <c r="C14" s="499"/>
      <c r="D14" s="500"/>
      <c r="E14" s="501"/>
      <c r="F14" s="502"/>
      <c r="G14" s="503"/>
      <c r="H14" s="504"/>
    </row>
    <row r="15" spans="1:8" ht="15" customHeight="1" x14ac:dyDescent="0.25">
      <c r="A15" s="505"/>
      <c r="B15" s="506"/>
      <c r="C15" s="507"/>
      <c r="D15" s="508"/>
      <c r="E15" s="509"/>
      <c r="F15" s="510"/>
      <c r="G15" s="511"/>
      <c r="H15" s="512"/>
    </row>
    <row r="16" spans="1:8" ht="15" customHeight="1" x14ac:dyDescent="0.25">
      <c r="A16" s="513"/>
      <c r="B16" s="514"/>
      <c r="C16" s="515"/>
      <c r="D16" s="516"/>
      <c r="E16" s="517"/>
      <c r="F16" s="518"/>
      <c r="G16" s="519"/>
      <c r="H16" s="520"/>
    </row>
    <row r="17" spans="1:8" ht="15" customHeight="1" x14ac:dyDescent="0.25">
      <c r="A17" s="521"/>
      <c r="B17" s="522"/>
      <c r="C17" s="523"/>
      <c r="D17" s="524"/>
      <c r="E17" s="525"/>
      <c r="F17" s="526"/>
      <c r="G17" s="527"/>
      <c r="H17" s="528"/>
    </row>
    <row r="18" spans="1:8" ht="15" customHeight="1" x14ac:dyDescent="0.25">
      <c r="A18" s="529"/>
      <c r="B18" s="530"/>
      <c r="C18" s="531"/>
      <c r="D18" s="532"/>
      <c r="E18" s="533"/>
      <c r="F18" s="534"/>
      <c r="G18" s="535"/>
      <c r="H18" s="536"/>
    </row>
    <row r="19" spans="1:8" ht="15" customHeight="1" x14ac:dyDescent="0.25">
      <c r="A19" s="537"/>
      <c r="B19" s="538"/>
      <c r="C19" s="539"/>
      <c r="D19" s="540"/>
      <c r="E19" s="541"/>
      <c r="F19" s="542"/>
      <c r="G19" s="543"/>
      <c r="H19" s="544"/>
    </row>
    <row r="20" spans="1:8" ht="15" customHeight="1" x14ac:dyDescent="0.25">
      <c r="A20" s="545"/>
      <c r="B20" s="546"/>
      <c r="C20" s="547"/>
      <c r="D20" s="548"/>
      <c r="E20" s="549"/>
      <c r="F20" s="550"/>
      <c r="G20" s="551"/>
      <c r="H20" s="552"/>
    </row>
    <row r="21" spans="1:8" ht="15" customHeight="1" x14ac:dyDescent="0.25">
      <c r="A21" s="553"/>
      <c r="B21" s="554"/>
      <c r="C21" s="555"/>
      <c r="D21" s="556"/>
      <c r="E21" s="557"/>
      <c r="F21" s="558"/>
      <c r="G21" s="559"/>
      <c r="H21" s="560"/>
    </row>
    <row r="22" spans="1:8" ht="15" customHeight="1" x14ac:dyDescent="0.25">
      <c r="A22" s="561"/>
      <c r="B22" s="562"/>
      <c r="C22" s="563"/>
      <c r="D22" s="564"/>
      <c r="E22" s="565"/>
      <c r="F22" s="566"/>
      <c r="G22" s="567"/>
      <c r="H22" s="568"/>
    </row>
    <row r="23" spans="1:8" ht="15" customHeight="1" x14ac:dyDescent="0.25">
      <c r="A23" s="569"/>
      <c r="B23" s="570"/>
      <c r="C23" s="571"/>
      <c r="D23" s="572"/>
      <c r="E23" s="573"/>
      <c r="F23" s="574"/>
      <c r="G23" s="575"/>
      <c r="H23" s="576"/>
    </row>
    <row r="24" spans="1:8" ht="15" customHeight="1" x14ac:dyDescent="0.25">
      <c r="A24" s="577"/>
      <c r="B24" s="578"/>
      <c r="C24" s="579"/>
      <c r="D24" s="580"/>
      <c r="E24" s="581"/>
      <c r="F24" s="582"/>
      <c r="G24" s="583"/>
      <c r="H24" s="584"/>
    </row>
    <row r="25" spans="1:8" ht="15" customHeight="1" x14ac:dyDescent="0.25">
      <c r="A25" s="585"/>
      <c r="B25" s="586"/>
      <c r="C25" s="587"/>
      <c r="D25" s="588"/>
      <c r="E25" s="589"/>
      <c r="F25" s="590"/>
      <c r="G25" s="591"/>
      <c r="H25" s="592"/>
    </row>
    <row r="26" spans="1:8" ht="15" customHeight="1" x14ac:dyDescent="0.25">
      <c r="A26" s="593"/>
      <c r="B26" s="594"/>
      <c r="C26" s="595"/>
      <c r="D26" s="596"/>
      <c r="E26" s="597"/>
      <c r="F26" s="598"/>
      <c r="G26" s="599"/>
      <c r="H26" s="600"/>
    </row>
    <row r="27" spans="1:8" ht="15" customHeight="1" x14ac:dyDescent="0.25">
      <c r="A27" s="601"/>
      <c r="B27" s="602"/>
      <c r="C27" s="603"/>
      <c r="D27" s="604"/>
      <c r="E27" s="605"/>
      <c r="F27" s="606"/>
      <c r="G27" s="607"/>
      <c r="H27" s="608"/>
    </row>
    <row r="28" spans="1:8" ht="15" customHeight="1" x14ac:dyDescent="0.25">
      <c r="A28" s="609"/>
      <c r="B28" s="610"/>
      <c r="C28" s="611"/>
      <c r="D28" s="612"/>
      <c r="E28" s="613"/>
      <c r="F28" s="614"/>
      <c r="G28" s="615"/>
      <c r="H28" s="616"/>
    </row>
    <row r="29" spans="1:8" ht="15" customHeight="1" x14ac:dyDescent="0.25">
      <c r="A29" s="617"/>
      <c r="B29" s="618"/>
      <c r="C29" s="619"/>
      <c r="D29" s="620"/>
      <c r="E29" s="621"/>
      <c r="F29" s="622"/>
      <c r="G29" s="623"/>
      <c r="H29" s="624"/>
    </row>
    <row r="30" spans="1:8" ht="15" customHeight="1" x14ac:dyDescent="0.25">
      <c r="A30" s="625"/>
      <c r="B30" s="626"/>
      <c r="C30" s="627"/>
      <c r="D30" s="628"/>
      <c r="E30" s="629"/>
      <c r="F30" s="630"/>
      <c r="G30" s="631"/>
      <c r="H30" s="632"/>
    </row>
    <row r="31" spans="1:8" ht="15" customHeight="1" x14ac:dyDescent="0.25">
      <c r="A31" s="633"/>
      <c r="B31" s="634"/>
      <c r="C31" s="635"/>
      <c r="D31" s="636"/>
      <c r="E31" s="637"/>
      <c r="F31" s="638"/>
      <c r="G31" s="639"/>
      <c r="H31" s="640"/>
    </row>
    <row r="32" spans="1:8" ht="15" customHeight="1" x14ac:dyDescent="0.25">
      <c r="A32" s="641"/>
      <c r="B32" s="642"/>
      <c r="C32" s="643"/>
      <c r="D32" s="644"/>
      <c r="E32" s="645"/>
      <c r="F32" s="646"/>
      <c r="G32" s="647"/>
      <c r="H32" s="648"/>
    </row>
    <row r="33" spans="1:8" ht="15" customHeight="1" x14ac:dyDescent="0.25">
      <c r="A33" s="649"/>
      <c r="B33" s="650"/>
      <c r="C33" s="651"/>
      <c r="D33" s="652"/>
      <c r="E33" s="653"/>
      <c r="F33" s="654"/>
      <c r="G33" s="655"/>
      <c r="H33" s="656"/>
    </row>
    <row r="34" spans="1:8" ht="15" customHeight="1" x14ac:dyDescent="0.25">
      <c r="A34" s="657"/>
      <c r="B34" s="658"/>
      <c r="C34" s="659"/>
      <c r="D34" s="660"/>
      <c r="E34" s="661"/>
      <c r="F34" s="662"/>
      <c r="G34" s="663"/>
      <c r="H34" s="664"/>
    </row>
    <row r="35" spans="1:8" ht="15" customHeight="1" x14ac:dyDescent="0.25">
      <c r="A35" s="665"/>
      <c r="B35" s="666"/>
      <c r="C35" s="667"/>
      <c r="D35" s="668"/>
      <c r="E35" s="669"/>
      <c r="F35" s="670"/>
      <c r="G35" s="671"/>
      <c r="H35" s="672"/>
    </row>
    <row r="36" spans="1:8" ht="15" customHeight="1" x14ac:dyDescent="0.25">
      <c r="A36" s="673"/>
      <c r="B36" s="674"/>
      <c r="C36" s="675"/>
      <c r="D36" s="676"/>
      <c r="E36" s="677"/>
      <c r="F36" s="678"/>
      <c r="G36" s="679"/>
      <c r="H36" s="680"/>
    </row>
    <row r="37" spans="1:8" ht="15" customHeight="1" x14ac:dyDescent="0.25">
      <c r="A37" s="681"/>
      <c r="B37" s="682"/>
      <c r="C37" s="683"/>
      <c r="D37" s="684"/>
      <c r="E37" s="685"/>
      <c r="F37" s="686"/>
      <c r="G37" s="687"/>
      <c r="H37" s="688"/>
    </row>
    <row r="38" spans="1:8" ht="15" customHeight="1" x14ac:dyDescent="0.25">
      <c r="A38" s="689"/>
      <c r="B38" s="690"/>
      <c r="C38" s="691"/>
      <c r="D38" s="692"/>
      <c r="E38" s="693"/>
      <c r="F38" s="694"/>
      <c r="G38" s="695"/>
      <c r="H38" s="696"/>
    </row>
    <row r="39" spans="1:8" ht="15" customHeight="1" x14ac:dyDescent="0.25">
      <c r="A39" s="697"/>
      <c r="B39" s="698"/>
      <c r="C39" s="699"/>
      <c r="D39" s="700"/>
      <c r="E39" s="701"/>
      <c r="F39" s="702"/>
      <c r="G39" s="703"/>
      <c r="H39" s="704"/>
    </row>
    <row r="40" spans="1:8" ht="15" customHeight="1" x14ac:dyDescent="0.25">
      <c r="A40" s="705"/>
      <c r="B40" s="706"/>
      <c r="C40" s="707"/>
      <c r="D40" s="708"/>
      <c r="E40" s="709"/>
      <c r="F40" s="710"/>
      <c r="G40" s="711"/>
      <c r="H40" s="712"/>
    </row>
    <row r="41" spans="1:8" ht="15" customHeight="1" x14ac:dyDescent="0.25">
      <c r="A41" s="713"/>
      <c r="B41" s="714"/>
      <c r="C41" s="715"/>
      <c r="D41" s="716"/>
      <c r="E41" s="717"/>
      <c r="F41" s="718"/>
      <c r="G41" s="719"/>
      <c r="H41" s="720"/>
    </row>
    <row r="42" spans="1:8" ht="15" customHeight="1" x14ac:dyDescent="0.25">
      <c r="A42" s="721"/>
      <c r="B42" s="722"/>
      <c r="C42" s="723"/>
      <c r="D42" s="724"/>
      <c r="E42" s="725"/>
      <c r="F42" s="726"/>
      <c r="G42" s="727"/>
      <c r="H42" s="728"/>
    </row>
    <row r="43" spans="1:8" ht="15" customHeight="1" x14ac:dyDescent="0.25">
      <c r="A43" s="729"/>
      <c r="B43" s="730"/>
      <c r="C43" s="731"/>
      <c r="D43" s="732"/>
      <c r="E43" s="733"/>
      <c r="F43" s="734"/>
      <c r="G43" s="735"/>
      <c r="H43" s="736"/>
    </row>
    <row r="44" spans="1:8" ht="15" customHeight="1" x14ac:dyDescent="0.25">
      <c r="A44" s="737"/>
      <c r="B44" s="738"/>
      <c r="C44" s="739"/>
      <c r="D44" s="740"/>
      <c r="E44" s="741"/>
      <c r="F44" s="742"/>
      <c r="G44" s="743"/>
      <c r="H44" s="744"/>
    </row>
    <row r="45" spans="1:8" ht="15" customHeight="1" x14ac:dyDescent="0.25">
      <c r="A45" s="745"/>
      <c r="B45" s="746"/>
      <c r="C45" s="747"/>
      <c r="D45" s="748"/>
      <c r="E45" s="749"/>
      <c r="F45" s="750"/>
      <c r="G45" s="751"/>
      <c r="H45" s="752"/>
    </row>
    <row r="46" spans="1:8" ht="15" customHeight="1" x14ac:dyDescent="0.25">
      <c r="A46" s="753"/>
      <c r="B46" s="754"/>
      <c r="C46" s="755"/>
      <c r="D46" s="756"/>
      <c r="E46" s="757"/>
      <c r="F46" s="758"/>
      <c r="G46" s="759"/>
      <c r="H46" s="760"/>
    </row>
    <row r="47" spans="1:8" ht="15" customHeight="1" x14ac:dyDescent="0.25">
      <c r="A47" s="761"/>
      <c r="B47" s="762"/>
      <c r="C47" s="763"/>
      <c r="D47" s="764"/>
      <c r="E47" s="765"/>
      <c r="F47" s="766"/>
      <c r="G47" s="767"/>
      <c r="H47" s="768"/>
    </row>
    <row r="48" spans="1:8" ht="15" customHeight="1" x14ac:dyDescent="0.25">
      <c r="A48" s="769"/>
      <c r="B48" s="770"/>
      <c r="C48" s="771"/>
      <c r="D48" s="772"/>
      <c r="E48" s="773"/>
      <c r="F48" s="774"/>
      <c r="G48" s="775"/>
      <c r="H48" s="776"/>
    </row>
    <row r="49" spans="1:8" ht="15" customHeight="1" x14ac:dyDescent="0.25">
      <c r="A49" s="777"/>
      <c r="B49" s="778"/>
      <c r="C49" s="779"/>
      <c r="D49" s="780"/>
      <c r="E49" s="781"/>
      <c r="F49" s="782"/>
      <c r="G49" s="783"/>
      <c r="H49" s="784"/>
    </row>
    <row r="50" spans="1:8" ht="15" customHeight="1" x14ac:dyDescent="0.25">
      <c r="A50" s="785"/>
      <c r="B50" s="786"/>
      <c r="C50" s="787"/>
      <c r="D50" s="788"/>
      <c r="E50" s="789"/>
      <c r="F50" s="790"/>
      <c r="G50" s="791"/>
      <c r="H50" s="792"/>
    </row>
  </sheetData>
  <mergeCells count="1">
    <mergeCell ref="A1:H1"/>
  </mergeCells>
  <dataValidations count="3">
    <dataValidation type="list" allowBlank="1" sqref="B7:B50">
      <formula1>dict13944</formula1>
    </dataValidation>
    <dataValidation type="list" allowBlank="1" sqref="E7:E50">
      <formula1>dict1030</formula1>
    </dataValidation>
    <dataValidation type="list" allowBlank="1" showInputMessage="1" showErrorMessage="1" sqref="H7:H50">
      <formula1>dict66246799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VALUES!$C$2:$C$3</xm:f>
          </x14:formula1>
          <xm:sqref>B7:B50</xm:sqref>
        </x14:dataValidation>
        <x14:dataValidation type="list" allowBlank="1">
          <x14:formula1>
            <xm:f>VALUES!$B$2:$B$4</xm:f>
          </x14:formula1>
          <xm:sqref>E7:E50</xm:sqref>
        </x14:dataValidation>
        <x14:dataValidation type="list" allowBlank="1">
          <x14:formula1>
            <xm:f>VALUES!$D$2:$D$21</xm:f>
          </x14:formula1>
          <xm:sqref>H7:H50</xm:sqref>
        </x14:dataValidation>
      </x14:dataValidation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sqref="A1:F1"/>
    </sheetView>
  </sheetViews>
  <sheetFormatPr defaultRowHeight="15" x14ac:dyDescent="0.25"/>
  <cols>
    <col min="1" max="1" width="14.7109375" customWidth="1" collapsed="1"/>
    <col min="2" max="2" width="26.7109375" customWidth="1" collapsed="1"/>
    <col min="3" max="3" width="43.7109375" customWidth="1" collapsed="1"/>
    <col min="4" max="4" width="26.7109375" customWidth="1" collapsed="1"/>
    <col min="5" max="5" width="22.7109375" customWidth="1" collapsed="1"/>
    <col min="6" max="6" width="32.7109375" customWidth="1" collapsed="1"/>
  </cols>
  <sheetData>
    <row r="1" spans="1:6" ht="30.75" customHeight="1" x14ac:dyDescent="0.25">
      <c r="A1" s="1317" t="s">
        <v>180</v>
      </c>
      <c r="B1" s="1318"/>
      <c r="C1" s="1319"/>
      <c r="D1" s="1320"/>
      <c r="E1" s="1321"/>
      <c r="F1" s="1322"/>
    </row>
    <row r="3" spans="1:6" ht="15" customHeight="1" x14ac:dyDescent="0.25">
      <c r="A3" s="793" t="s">
        <v>0</v>
      </c>
      <c r="B3" s="794" t="s">
        <v>0</v>
      </c>
      <c r="C3" s="795" t="s">
        <v>0</v>
      </c>
      <c r="D3" s="796" t="s">
        <v>0</v>
      </c>
    </row>
    <row r="5" spans="1:6" ht="15" customHeight="1" x14ac:dyDescent="0.25">
      <c r="A5" s="1311" t="s">
        <v>181</v>
      </c>
      <c r="B5" s="1312"/>
      <c r="C5" s="1313"/>
      <c r="D5" s="1314"/>
      <c r="E5" s="1315"/>
      <c r="F5" s="1316"/>
    </row>
    <row r="6" spans="1:6" ht="50.25" customHeight="1" x14ac:dyDescent="0.25">
      <c r="A6" s="797" t="s">
        <v>182</v>
      </c>
      <c r="B6" s="798" t="s">
        <v>183</v>
      </c>
      <c r="C6" s="799" t="s">
        <v>184</v>
      </c>
      <c r="D6" s="800" t="s">
        <v>185</v>
      </c>
      <c r="E6" s="801" t="s">
        <v>186</v>
      </c>
      <c r="F6" s="802" t="s">
        <v>187</v>
      </c>
    </row>
    <row r="7" spans="1:6" ht="15" customHeight="1" x14ac:dyDescent="0.25">
      <c r="A7" s="803" t="s">
        <v>10</v>
      </c>
      <c r="B7" s="804" t="s">
        <v>11</v>
      </c>
      <c r="C7" s="805" t="s">
        <v>12</v>
      </c>
      <c r="D7" s="806" t="s">
        <v>13</v>
      </c>
      <c r="E7" s="807" t="s">
        <v>14</v>
      </c>
      <c r="F7" s="808" t="s">
        <v>15</v>
      </c>
    </row>
    <row r="8" spans="1:6" ht="15" customHeight="1" x14ac:dyDescent="0.25">
      <c r="A8" s="809">
        <f>B8+C8+D8+E8+F8</f>
        <v>0</v>
      </c>
      <c r="B8" s="810"/>
      <c r="C8" s="811"/>
      <c r="D8" s="812"/>
      <c r="E8" s="813"/>
      <c r="F8" s="814"/>
    </row>
  </sheetData>
  <sheetProtection sheet="1" objects="1" scenarios="1" formatColumns="0" formatRows="0"/>
  <mergeCells count="2">
    <mergeCell ref="A5:F5"/>
    <mergeCell ref="A1:F1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/>
  </sheetViews>
  <sheetFormatPr defaultRowHeight="15" x14ac:dyDescent="0.25"/>
  <cols>
    <col min="1" max="2" width="29.28515625" customWidth="1" collapsed="1"/>
    <col min="3" max="8" width="8" customWidth="1" collapsed="1"/>
  </cols>
  <sheetData>
    <row r="1" spans="1:8" ht="18" customHeight="1" x14ac:dyDescent="0.25">
      <c r="A1" s="1323" t="s">
        <v>188</v>
      </c>
      <c r="B1" s="1324"/>
      <c r="C1" s="815"/>
      <c r="D1" s="816"/>
      <c r="E1" s="817"/>
      <c r="F1" s="818"/>
      <c r="G1" s="819"/>
      <c r="H1" s="820"/>
    </row>
    <row r="5" spans="1:8" ht="51" customHeight="1" x14ac:dyDescent="0.25">
      <c r="A5" s="821" t="s">
        <v>189</v>
      </c>
      <c r="B5" s="822" t="s">
        <v>190</v>
      </c>
    </row>
    <row r="6" spans="1:8" ht="15" customHeight="1" x14ac:dyDescent="0.25">
      <c r="A6" s="823" t="s">
        <v>10</v>
      </c>
      <c r="B6" s="824" t="s">
        <v>11</v>
      </c>
    </row>
    <row r="7" spans="1:8" ht="15" customHeight="1" x14ac:dyDescent="0.25">
      <c r="A7" s="825" t="s">
        <v>0</v>
      </c>
      <c r="B7" s="826"/>
    </row>
  </sheetData>
  <mergeCells count="1">
    <mergeCell ref="A1:B1"/>
  </mergeCells>
  <dataValidations count="1">
    <dataValidation type="list" allowBlank="1" sqref="A7">
      <formula1>dict2335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VALUES!$A$2:$A$3</xm:f>
          </x14:formula1>
          <xm:sqref>A7</xm:sqref>
        </x14:dataValidation>
      </x14:dataValidation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sqref="A1:K1"/>
    </sheetView>
  </sheetViews>
  <sheetFormatPr defaultRowHeight="15" x14ac:dyDescent="0.25"/>
  <cols>
    <col min="1" max="1" width="31.28515625" customWidth="1" collapsed="1"/>
    <col min="2" max="2" width="12.7109375" customWidth="1" collapsed="1"/>
    <col min="3" max="3" width="24.28515625" customWidth="1" collapsed="1"/>
    <col min="4" max="9" width="8" customWidth="1" collapsed="1"/>
    <col min="10" max="10" width="12" customWidth="1" collapsed="1"/>
    <col min="11" max="11" width="28.5703125" customWidth="1" collapsed="1"/>
  </cols>
  <sheetData>
    <row r="1" spans="1:11" ht="18" customHeight="1" x14ac:dyDescent="0.25">
      <c r="A1" s="1325" t="s">
        <v>191</v>
      </c>
      <c r="B1" s="1326"/>
      <c r="C1" s="1327"/>
      <c r="D1" s="1328"/>
      <c r="E1" s="1329"/>
      <c r="F1" s="1330"/>
      <c r="G1" s="1331"/>
      <c r="H1" s="1332"/>
      <c r="I1" s="1333"/>
      <c r="J1" s="1334"/>
      <c r="K1" s="1335"/>
    </row>
    <row r="2" spans="1:11" ht="15" customHeight="1" x14ac:dyDescent="0.25">
      <c r="A2" s="827"/>
      <c r="B2" s="828"/>
      <c r="C2" s="829"/>
      <c r="D2" s="830"/>
      <c r="E2" s="831"/>
      <c r="F2" s="832"/>
      <c r="G2" s="833"/>
      <c r="H2" s="834"/>
      <c r="I2" s="835"/>
      <c r="J2" s="836"/>
      <c r="K2" s="837"/>
    </row>
    <row r="3" spans="1:11" ht="15" customHeight="1" x14ac:dyDescent="0.25">
      <c r="A3" s="838"/>
      <c r="B3" s="839"/>
      <c r="C3" s="840"/>
      <c r="D3" s="841"/>
      <c r="E3" s="842"/>
      <c r="F3" s="843"/>
      <c r="G3" s="844"/>
      <c r="H3" s="845"/>
      <c r="I3" s="846"/>
      <c r="J3" s="847"/>
      <c r="K3" s="848"/>
    </row>
    <row r="4" spans="1:11" ht="15" customHeight="1" x14ac:dyDescent="0.25">
      <c r="A4" s="849"/>
      <c r="B4" s="850"/>
      <c r="C4" s="851"/>
      <c r="D4" s="852"/>
      <c r="E4" s="853"/>
      <c r="F4" s="854"/>
      <c r="G4" s="855"/>
      <c r="H4" s="856"/>
      <c r="I4" s="857"/>
      <c r="J4" s="858"/>
      <c r="K4" s="859"/>
    </row>
    <row r="5" spans="1:11" ht="41.25" customHeight="1" x14ac:dyDescent="0.25">
      <c r="A5" s="1336" t="s">
        <v>192</v>
      </c>
      <c r="B5" s="1339" t="s">
        <v>193</v>
      </c>
      <c r="C5" s="1340"/>
      <c r="D5" s="1341" t="s">
        <v>194</v>
      </c>
      <c r="E5" s="1342"/>
      <c r="F5" s="1343"/>
      <c r="G5" s="1344"/>
      <c r="H5" s="1345"/>
      <c r="I5" s="1346"/>
      <c r="J5" s="1347"/>
      <c r="K5" s="1348" t="s">
        <v>195</v>
      </c>
    </row>
    <row r="6" spans="1:11" ht="15" customHeight="1" x14ac:dyDescent="0.25">
      <c r="A6" s="1337"/>
      <c r="B6" s="1351" t="s">
        <v>196</v>
      </c>
      <c r="C6" s="1353" t="s">
        <v>197</v>
      </c>
      <c r="D6" s="1355" t="s">
        <v>198</v>
      </c>
      <c r="E6" s="1357" t="s">
        <v>199</v>
      </c>
      <c r="F6" s="1359" t="s">
        <v>200</v>
      </c>
      <c r="G6" s="1360"/>
      <c r="H6" s="1361"/>
      <c r="I6" s="1362"/>
      <c r="J6" s="1363" t="s">
        <v>201</v>
      </c>
      <c r="K6" s="1349"/>
    </row>
    <row r="7" spans="1:11" ht="25.5" customHeight="1" x14ac:dyDescent="0.25">
      <c r="A7" s="1338"/>
      <c r="B7" s="1352"/>
      <c r="C7" s="1354"/>
      <c r="D7" s="1356"/>
      <c r="E7" s="1358"/>
      <c r="F7" s="860" t="s">
        <v>202</v>
      </c>
      <c r="G7" s="861" t="s">
        <v>203</v>
      </c>
      <c r="H7" s="862" t="s">
        <v>204</v>
      </c>
      <c r="I7" s="863" t="s">
        <v>205</v>
      </c>
      <c r="J7" s="1364"/>
      <c r="K7" s="1350"/>
    </row>
    <row r="8" spans="1:11" ht="15" customHeight="1" x14ac:dyDescent="0.25">
      <c r="A8" s="864" t="s">
        <v>10</v>
      </c>
      <c r="B8" s="865" t="s">
        <v>11</v>
      </c>
      <c r="C8" s="866" t="s">
        <v>12</v>
      </c>
      <c r="D8" s="867" t="s">
        <v>13</v>
      </c>
      <c r="E8" s="868" t="s">
        <v>14</v>
      </c>
      <c r="F8" s="869" t="s">
        <v>15</v>
      </c>
      <c r="G8" s="870" t="s">
        <v>16</v>
      </c>
      <c r="H8" s="871" t="s">
        <v>17</v>
      </c>
      <c r="I8" s="872" t="s">
        <v>38</v>
      </c>
      <c r="J8" s="873" t="s">
        <v>75</v>
      </c>
      <c r="K8" s="874" t="s">
        <v>76</v>
      </c>
    </row>
    <row r="9" spans="1:11" ht="15" customHeight="1" x14ac:dyDescent="0.25">
      <c r="A9" s="875" t="s">
        <v>206</v>
      </c>
      <c r="B9" s="876"/>
      <c r="C9" s="877"/>
      <c r="D9" s="878"/>
      <c r="E9" s="879"/>
      <c r="F9" s="880"/>
      <c r="G9" s="881"/>
      <c r="H9" s="882"/>
      <c r="I9" s="883"/>
      <c r="J9" s="884"/>
      <c r="K9" s="885"/>
    </row>
    <row r="10" spans="1:11" ht="30.75" customHeight="1" x14ac:dyDescent="0.25">
      <c r="A10" s="886" t="s">
        <v>207</v>
      </c>
      <c r="B10" s="887"/>
      <c r="C10" s="888"/>
      <c r="D10" s="889"/>
      <c r="E10" s="890"/>
      <c r="F10" s="891"/>
      <c r="G10" s="892"/>
      <c r="H10" s="893"/>
      <c r="I10" s="894"/>
      <c r="J10" s="895"/>
      <c r="K10" s="896"/>
    </row>
    <row r="11" spans="1:11" ht="15" customHeight="1" x14ac:dyDescent="0.25">
      <c r="A11" s="897" t="s">
        <v>208</v>
      </c>
      <c r="B11" s="898"/>
      <c r="C11" s="899"/>
      <c r="D11" s="900"/>
      <c r="E11" s="901"/>
      <c r="F11" s="902"/>
      <c r="G11" s="903"/>
      <c r="H11" s="904"/>
      <c r="I11" s="905"/>
      <c r="J11" s="906"/>
      <c r="K11" s="907"/>
    </row>
    <row r="12" spans="1:11" ht="15" customHeight="1" x14ac:dyDescent="0.25">
      <c r="A12" s="908" t="s">
        <v>209</v>
      </c>
      <c r="B12" s="909"/>
      <c r="C12" s="910"/>
      <c r="D12" s="911"/>
      <c r="E12" s="912"/>
      <c r="F12" s="913"/>
      <c r="G12" s="914"/>
      <c r="H12" s="915"/>
      <c r="I12" s="916"/>
      <c r="J12" s="917"/>
      <c r="K12" s="918"/>
    </row>
    <row r="13" spans="1:11" ht="15" customHeight="1" x14ac:dyDescent="0.25">
      <c r="A13" s="919" t="s">
        <v>210</v>
      </c>
      <c r="B13" s="920"/>
      <c r="C13" s="921"/>
      <c r="D13" s="922"/>
      <c r="E13" s="923"/>
      <c r="F13" s="924"/>
      <c r="G13" s="925"/>
      <c r="H13" s="926"/>
      <c r="I13" s="927"/>
      <c r="J13" s="928"/>
      <c r="K13" s="929"/>
    </row>
  </sheetData>
  <sheetProtection sheet="1" objects="1" scenarios="1"/>
  <mergeCells count="11">
    <mergeCell ref="A1:K1"/>
    <mergeCell ref="A5:A7"/>
    <mergeCell ref="B5:C5"/>
    <mergeCell ref="D5:J5"/>
    <mergeCell ref="K5:K7"/>
    <mergeCell ref="B6:B7"/>
    <mergeCell ref="C6:C7"/>
    <mergeCell ref="D6:D7"/>
    <mergeCell ref="E6:E7"/>
    <mergeCell ref="F6:I6"/>
    <mergeCell ref="J6:J7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"/>
  <sheetViews>
    <sheetView workbookViewId="0">
      <selection sqref="A1:K1"/>
    </sheetView>
  </sheetViews>
  <sheetFormatPr defaultRowHeight="15" x14ac:dyDescent="0.25"/>
  <cols>
    <col min="1" max="1" width="28.140625" customWidth="1" collapsed="1"/>
    <col min="2" max="2" width="8" customWidth="1" collapsed="1"/>
    <col min="3" max="3" width="15.28515625" customWidth="1" collapsed="1"/>
    <col min="4" max="9" width="8" customWidth="1" collapsed="1"/>
    <col min="10" max="10" width="10.28515625" customWidth="1" collapsed="1"/>
    <col min="11" max="11" width="18.28515625" customWidth="1" collapsed="1"/>
    <col min="12" max="12" width="17" customWidth="1" collapsed="1"/>
  </cols>
  <sheetData>
    <row r="1" spans="1:12" ht="18" customHeight="1" x14ac:dyDescent="0.25">
      <c r="A1" s="1365" t="s">
        <v>211</v>
      </c>
      <c r="B1" s="1366"/>
      <c r="C1" s="1367"/>
      <c r="D1" s="1368"/>
      <c r="E1" s="1369"/>
      <c r="F1" s="1370"/>
      <c r="G1" s="1371"/>
      <c r="H1" s="1372"/>
      <c r="I1" s="1373"/>
      <c r="J1" s="1374"/>
      <c r="K1" s="1375"/>
    </row>
    <row r="2" spans="1:12" ht="15" customHeight="1" x14ac:dyDescent="0.25">
      <c r="A2" s="930"/>
      <c r="B2" s="931"/>
      <c r="C2" s="932"/>
      <c r="D2" s="933"/>
      <c r="E2" s="934"/>
      <c r="F2" s="935"/>
      <c r="G2" s="936"/>
      <c r="H2" s="937"/>
      <c r="I2" s="938"/>
      <c r="J2" s="939"/>
      <c r="K2" s="940"/>
    </row>
    <row r="3" spans="1:12" ht="15" customHeight="1" x14ac:dyDescent="0.25">
      <c r="A3" s="941"/>
      <c r="B3" s="942"/>
      <c r="C3" s="943"/>
      <c r="D3" s="944"/>
      <c r="E3" s="945"/>
      <c r="F3" s="946"/>
      <c r="G3" s="947"/>
      <c r="H3" s="948"/>
      <c r="I3" s="949"/>
      <c r="J3" s="950"/>
      <c r="K3" s="951"/>
    </row>
    <row r="4" spans="1:12" ht="15" customHeight="1" x14ac:dyDescent="0.25">
      <c r="A4" s="952"/>
      <c r="B4" s="953"/>
      <c r="C4" s="954"/>
      <c r="D4" s="955"/>
      <c r="E4" s="956"/>
      <c r="F4" s="957"/>
      <c r="G4" s="958"/>
      <c r="H4" s="959"/>
      <c r="I4" s="960"/>
      <c r="J4" s="961"/>
      <c r="K4" s="962"/>
    </row>
    <row r="5" spans="1:12" ht="41.25" customHeight="1" x14ac:dyDescent="0.25">
      <c r="A5" s="1387" t="s">
        <v>192</v>
      </c>
      <c r="B5" s="1390" t="s">
        <v>212</v>
      </c>
      <c r="C5" s="1391"/>
      <c r="D5" s="1392" t="s">
        <v>194</v>
      </c>
      <c r="E5" s="1393"/>
      <c r="F5" s="1394"/>
      <c r="G5" s="1395"/>
      <c r="H5" s="1396"/>
      <c r="I5" s="1397"/>
      <c r="J5" s="1398"/>
      <c r="K5" s="1376" t="s">
        <v>213</v>
      </c>
      <c r="L5" s="1403" t="s">
        <v>214</v>
      </c>
    </row>
    <row r="6" spans="1:12" ht="15" customHeight="1" x14ac:dyDescent="0.25">
      <c r="A6" s="1388"/>
      <c r="B6" s="1379" t="s">
        <v>196</v>
      </c>
      <c r="C6" s="1381" t="s">
        <v>197</v>
      </c>
      <c r="D6" s="1383" t="s">
        <v>198</v>
      </c>
      <c r="E6" s="1385" t="s">
        <v>199</v>
      </c>
      <c r="F6" s="1399" t="s">
        <v>200</v>
      </c>
      <c r="G6" s="1400"/>
      <c r="H6" s="1401"/>
      <c r="I6" s="1402"/>
      <c r="J6" s="1406" t="s">
        <v>201</v>
      </c>
      <c r="K6" s="1377"/>
      <c r="L6" s="1404"/>
    </row>
    <row r="7" spans="1:12" ht="81.75" customHeight="1" x14ac:dyDescent="0.25">
      <c r="A7" s="1389"/>
      <c r="B7" s="1380"/>
      <c r="C7" s="1382"/>
      <c r="D7" s="1384"/>
      <c r="E7" s="1386"/>
      <c r="F7" s="963" t="s">
        <v>202</v>
      </c>
      <c r="G7" s="964" t="s">
        <v>203</v>
      </c>
      <c r="H7" s="965" t="s">
        <v>204</v>
      </c>
      <c r="I7" s="966" t="s">
        <v>205</v>
      </c>
      <c r="J7" s="1407"/>
      <c r="K7" s="1378"/>
      <c r="L7" s="1405"/>
    </row>
    <row r="8" spans="1:12" ht="15" customHeight="1" x14ac:dyDescent="0.25">
      <c r="A8" s="967" t="s">
        <v>10</v>
      </c>
      <c r="B8" s="968" t="s">
        <v>11</v>
      </c>
      <c r="C8" s="969" t="s">
        <v>12</v>
      </c>
      <c r="D8" s="970">
        <v>4</v>
      </c>
      <c r="E8" s="971">
        <v>5</v>
      </c>
      <c r="F8" s="972">
        <v>6</v>
      </c>
      <c r="G8" s="973">
        <v>7</v>
      </c>
      <c r="H8" s="974">
        <v>8</v>
      </c>
      <c r="I8" s="975">
        <v>9</v>
      </c>
      <c r="J8" s="976">
        <v>10</v>
      </c>
      <c r="K8" s="977">
        <v>11</v>
      </c>
      <c r="L8" s="978">
        <v>12</v>
      </c>
    </row>
    <row r="9" spans="1:12" ht="15" customHeight="1" x14ac:dyDescent="0.25">
      <c r="A9" s="979" t="s">
        <v>206</v>
      </c>
      <c r="B9" s="980"/>
      <c r="C9" s="981"/>
      <c r="D9" s="982"/>
      <c r="E9" s="983"/>
      <c r="F9" s="984"/>
      <c r="G9" s="985"/>
      <c r="H9" s="986"/>
      <c r="I9" s="987"/>
      <c r="J9" s="988"/>
      <c r="K9" s="989"/>
      <c r="L9" s="990"/>
    </row>
    <row r="10" spans="1:12" ht="30" customHeight="1" x14ac:dyDescent="0.25">
      <c r="A10" s="991" t="s">
        <v>207</v>
      </c>
      <c r="B10" s="992"/>
      <c r="C10" s="993"/>
      <c r="D10" s="994"/>
      <c r="E10" s="995"/>
      <c r="F10" s="996"/>
      <c r="G10" s="997"/>
      <c r="H10" s="998"/>
      <c r="I10" s="999"/>
      <c r="J10" s="1000"/>
      <c r="K10" s="1001"/>
      <c r="L10" s="1002"/>
    </row>
    <row r="11" spans="1:12" ht="15" customHeight="1" x14ac:dyDescent="0.25">
      <c r="A11" s="1003" t="s">
        <v>208</v>
      </c>
      <c r="B11" s="1004"/>
      <c r="C11" s="1005"/>
      <c r="D11" s="1006"/>
      <c r="E11" s="1007"/>
      <c r="F11" s="1008"/>
      <c r="G11" s="1009"/>
      <c r="H11" s="1010"/>
      <c r="I11" s="1011"/>
      <c r="J11" s="1012"/>
      <c r="K11" s="1013"/>
      <c r="L11" s="1014"/>
    </row>
    <row r="12" spans="1:12" ht="15" customHeight="1" x14ac:dyDescent="0.25">
      <c r="A12" s="1015" t="s">
        <v>209</v>
      </c>
      <c r="B12" s="1016"/>
      <c r="C12" s="1017"/>
      <c r="D12" s="1018"/>
      <c r="E12" s="1019"/>
      <c r="F12" s="1020"/>
      <c r="G12" s="1021"/>
      <c r="H12" s="1022"/>
      <c r="I12" s="1023"/>
      <c r="J12" s="1024"/>
      <c r="K12" s="1025"/>
      <c r="L12" s="1026"/>
    </row>
    <row r="13" spans="1:12" ht="15" customHeight="1" x14ac:dyDescent="0.25">
      <c r="A13" s="1027" t="s">
        <v>210</v>
      </c>
      <c r="B13" s="1028"/>
      <c r="C13" s="1029"/>
      <c r="D13" s="1030"/>
      <c r="E13" s="1031"/>
      <c r="F13" s="1032"/>
      <c r="G13" s="1033"/>
      <c r="H13" s="1034"/>
      <c r="I13" s="1035"/>
      <c r="J13" s="1036"/>
      <c r="K13" s="1037"/>
      <c r="L13" s="1038"/>
    </row>
  </sheetData>
  <mergeCells count="12">
    <mergeCell ref="L5:L7"/>
    <mergeCell ref="J6:J7"/>
    <mergeCell ref="A1:K1"/>
    <mergeCell ref="K5:K7"/>
    <mergeCell ref="B6:B7"/>
    <mergeCell ref="C6:C7"/>
    <mergeCell ref="D6:D7"/>
    <mergeCell ref="E6:E7"/>
    <mergeCell ref="A5:A7"/>
    <mergeCell ref="B5:C5"/>
    <mergeCell ref="D5:J5"/>
    <mergeCell ref="F6:I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/>
  </sheetViews>
  <sheetFormatPr defaultRowHeight="15" x14ac:dyDescent="0.25"/>
  <sheetData>
    <row r="1" spans="1:4" x14ac:dyDescent="0.25">
      <c r="A1" t="s">
        <v>25</v>
      </c>
      <c r="B1" t="s">
        <v>143</v>
      </c>
      <c r="C1" t="s">
        <v>147</v>
      </c>
      <c r="D1" t="s">
        <v>150</v>
      </c>
    </row>
    <row r="2" spans="1:4" x14ac:dyDescent="0.25">
      <c r="A2" t="s">
        <v>26</v>
      </c>
      <c r="B2" t="s">
        <v>144</v>
      </c>
      <c r="C2" t="s">
        <v>148</v>
      </c>
      <c r="D2" t="s">
        <v>151</v>
      </c>
    </row>
    <row r="3" spans="1:4" x14ac:dyDescent="0.25">
      <c r="A3" t="s">
        <v>27</v>
      </c>
      <c r="B3" t="s">
        <v>145</v>
      </c>
      <c r="C3" t="s">
        <v>149</v>
      </c>
      <c r="D3" t="s">
        <v>152</v>
      </c>
    </row>
    <row r="4" spans="1:4" x14ac:dyDescent="0.25">
      <c r="B4" t="s">
        <v>146</v>
      </c>
      <c r="D4" t="s">
        <v>153</v>
      </c>
    </row>
    <row r="5" spans="1:4" x14ac:dyDescent="0.25">
      <c r="D5" t="s">
        <v>154</v>
      </c>
    </row>
    <row r="6" spans="1:4" x14ac:dyDescent="0.25">
      <c r="D6" t="s">
        <v>155</v>
      </c>
    </row>
    <row r="7" spans="1:4" x14ac:dyDescent="0.25">
      <c r="D7" t="s">
        <v>156</v>
      </c>
    </row>
    <row r="8" spans="1:4" x14ac:dyDescent="0.25">
      <c r="D8" t="s">
        <v>157</v>
      </c>
    </row>
    <row r="9" spans="1:4" x14ac:dyDescent="0.25">
      <c r="D9" t="s">
        <v>158</v>
      </c>
    </row>
    <row r="10" spans="1:4" x14ac:dyDescent="0.25">
      <c r="D10" t="s">
        <v>159</v>
      </c>
    </row>
    <row r="11" spans="1:4" x14ac:dyDescent="0.25">
      <c r="D11" t="s">
        <v>160</v>
      </c>
    </row>
    <row r="12" spans="1:4" x14ac:dyDescent="0.25">
      <c r="D12" t="s">
        <v>161</v>
      </c>
    </row>
    <row r="13" spans="1:4" x14ac:dyDescent="0.25">
      <c r="D13" t="s">
        <v>162</v>
      </c>
    </row>
    <row r="14" spans="1:4" x14ac:dyDescent="0.25">
      <c r="D14" t="s">
        <v>163</v>
      </c>
    </row>
    <row r="15" spans="1:4" x14ac:dyDescent="0.25">
      <c r="D15" t="s">
        <v>164</v>
      </c>
    </row>
    <row r="16" spans="1:4" x14ac:dyDescent="0.25">
      <c r="D16" t="s">
        <v>165</v>
      </c>
    </row>
    <row r="17" spans="4:4" x14ac:dyDescent="0.25">
      <c r="D17" t="s">
        <v>166</v>
      </c>
    </row>
    <row r="18" spans="4:4" x14ac:dyDescent="0.25">
      <c r="D18" t="s">
        <v>167</v>
      </c>
    </row>
    <row r="19" spans="4:4" x14ac:dyDescent="0.25">
      <c r="D19" t="s">
        <v>168</v>
      </c>
    </row>
    <row r="20" spans="4:4" x14ac:dyDescent="0.25">
      <c r="D20" t="s">
        <v>169</v>
      </c>
    </row>
    <row r="21" spans="4:4" x14ac:dyDescent="0.25">
      <c r="D21" t="s">
        <v>170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sqref="A1:C1"/>
    </sheetView>
  </sheetViews>
  <sheetFormatPr defaultRowHeight="15" x14ac:dyDescent="0.25"/>
  <cols>
    <col min="1" max="3" width="29.28515625" customWidth="1" collapsed="1"/>
    <col min="4" max="8" width="8" customWidth="1" collapsed="1"/>
  </cols>
  <sheetData>
    <row r="1" spans="1:8" ht="33.6" customHeight="1" x14ac:dyDescent="0.25">
      <c r="A1" s="1408" t="s">
        <v>215</v>
      </c>
      <c r="B1" s="1409"/>
      <c r="C1" s="1410"/>
      <c r="D1" s="1039"/>
      <c r="E1" s="1040"/>
      <c r="F1" s="1041"/>
      <c r="G1" s="1042"/>
      <c r="H1" s="1043"/>
    </row>
    <row r="5" spans="1:8" ht="89.25" customHeight="1" x14ac:dyDescent="0.25">
      <c r="A5" s="1044" t="s">
        <v>216</v>
      </c>
      <c r="B5" s="1045" t="s">
        <v>217</v>
      </c>
      <c r="C5" s="1046" t="s">
        <v>218</v>
      </c>
    </row>
    <row r="6" spans="1:8" ht="15" customHeight="1" x14ac:dyDescent="0.25">
      <c r="A6" s="1047" t="s">
        <v>10</v>
      </c>
      <c r="B6" s="1048" t="s">
        <v>11</v>
      </c>
      <c r="C6" s="1049" t="s">
        <v>12</v>
      </c>
    </row>
    <row r="7" spans="1:8" ht="15" customHeight="1" x14ac:dyDescent="0.25">
      <c r="A7" s="1050" t="s">
        <v>0</v>
      </c>
      <c r="B7" s="1051" t="s">
        <v>0</v>
      </c>
      <c r="C7" s="1052" t="s">
        <v>0</v>
      </c>
    </row>
  </sheetData>
  <sheetProtection sheet="1" objects="1" scenarios="1"/>
  <mergeCells count="1">
    <mergeCell ref="A1:C1"/>
  </mergeCells>
  <dataValidations count="3">
    <dataValidation type="list" allowBlank="1" sqref="A7">
      <formula1>dict2335</formula1>
    </dataValidation>
    <dataValidation type="list" allowBlank="1" sqref="B7">
      <formula1>dict2335</formula1>
    </dataValidation>
    <dataValidation type="list" allowBlank="1" sqref="C7">
      <formula1>dict2335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VALUES!$A$2:$A$3</xm:f>
          </x14:formula1>
          <xm:sqref>A7</xm:sqref>
        </x14:dataValidation>
        <x14:dataValidation type="list" allowBlank="1">
          <x14:formula1>
            <xm:f>VALUES!$A$2:$A$3</xm:f>
          </x14:formula1>
          <xm:sqref>B7</xm:sqref>
        </x14:dataValidation>
        <x14:dataValidation type="list" allowBlank="1">
          <x14:formula1>
            <xm:f>VALUES!$A$2:$A$3</xm:f>
          </x14:formula1>
          <xm:sqref>C7</xm:sqref>
        </x14:dataValidation>
      </x14:dataValidation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workbookViewId="0">
      <selection activeCell="F21" sqref="F21"/>
    </sheetView>
  </sheetViews>
  <sheetFormatPr defaultRowHeight="15" x14ac:dyDescent="0.25"/>
  <cols>
    <col min="1" max="3" width="29.28515625" customWidth="1" collapsed="1"/>
    <col min="4" max="9" width="15.5703125" customWidth="1" collapsed="1"/>
  </cols>
  <sheetData>
    <row r="1" spans="1:9" ht="15" customHeight="1" x14ac:dyDescent="0.25">
      <c r="A1" s="1423" t="s">
        <v>219</v>
      </c>
      <c r="B1" s="1424"/>
      <c r="C1" s="1425"/>
      <c r="D1" s="1426"/>
      <c r="E1" s="1427"/>
      <c r="F1" s="1428"/>
      <c r="G1" s="1429"/>
      <c r="H1" s="1430"/>
      <c r="I1" s="1431"/>
    </row>
    <row r="5" spans="1:9" ht="42" customHeight="1" x14ac:dyDescent="0.25">
      <c r="A5" s="1411" t="s">
        <v>220</v>
      </c>
      <c r="B5" s="1413" t="s">
        <v>221</v>
      </c>
      <c r="C5" s="1415" t="s">
        <v>222</v>
      </c>
      <c r="D5" s="1417" t="s">
        <v>223</v>
      </c>
      <c r="E5" s="1418"/>
      <c r="F5" s="1419"/>
      <c r="G5" s="1420"/>
      <c r="H5" s="1421"/>
      <c r="I5" s="1422"/>
    </row>
    <row r="6" spans="1:9" ht="60.75" customHeight="1" x14ac:dyDescent="0.25">
      <c r="A6" s="1412"/>
      <c r="B6" s="1414"/>
      <c r="C6" s="1416"/>
      <c r="D6" s="1053" t="s">
        <v>224</v>
      </c>
      <c r="E6" s="1054" t="s">
        <v>225</v>
      </c>
      <c r="F6" s="1055" t="s">
        <v>226</v>
      </c>
      <c r="G6" s="1056" t="s">
        <v>227</v>
      </c>
      <c r="H6" s="1057" t="s">
        <v>228</v>
      </c>
      <c r="I6" s="1058" t="s">
        <v>229</v>
      </c>
    </row>
    <row r="7" spans="1:9" ht="15" customHeight="1" x14ac:dyDescent="0.25">
      <c r="A7" s="1059" t="s">
        <v>10</v>
      </c>
      <c r="B7" s="1060" t="s">
        <v>11</v>
      </c>
      <c r="C7" s="1061" t="s">
        <v>12</v>
      </c>
      <c r="D7" s="1062" t="s">
        <v>13</v>
      </c>
      <c r="E7" s="1063" t="s">
        <v>14</v>
      </c>
      <c r="F7" s="1064" t="s">
        <v>15</v>
      </c>
      <c r="G7" s="1065" t="s">
        <v>16</v>
      </c>
      <c r="H7" s="1066" t="s">
        <v>17</v>
      </c>
      <c r="I7" s="1067" t="s">
        <v>38</v>
      </c>
    </row>
    <row r="8" spans="1:9" ht="15" customHeight="1" x14ac:dyDescent="0.25">
      <c r="A8" s="1068"/>
      <c r="B8" s="1069"/>
      <c r="C8" s="1070"/>
      <c r="D8" s="1071">
        <f>E8+F8+G8+H8+I8</f>
        <v>0</v>
      </c>
      <c r="E8" s="1072"/>
      <c r="F8" s="1073"/>
      <c r="G8" s="1074"/>
      <c r="H8" s="1075"/>
      <c r="I8" s="1076"/>
    </row>
  </sheetData>
  <sheetProtection sheet="1" objects="1" scenarios="1"/>
  <mergeCells count="5">
    <mergeCell ref="A5:A6"/>
    <mergeCell ref="B5:B6"/>
    <mergeCell ref="C5:C6"/>
    <mergeCell ref="D5:I5"/>
    <mergeCell ref="A1:I1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9"/>
  <sheetViews>
    <sheetView workbookViewId="0"/>
  </sheetViews>
  <sheetFormatPr defaultRowHeight="15" x14ac:dyDescent="0.25"/>
  <cols>
    <col min="1" max="2" width="29.28515625" customWidth="1" collapsed="1"/>
    <col min="3" max="16" width="8" customWidth="1" collapsed="1"/>
  </cols>
  <sheetData>
    <row r="1" spans="1:16" ht="39.75" customHeight="1" x14ac:dyDescent="0.25">
      <c r="A1" s="1432" t="s">
        <v>230</v>
      </c>
      <c r="B1" s="1433"/>
      <c r="C1" s="1434"/>
      <c r="D1" s="1435"/>
      <c r="E1" s="1436"/>
      <c r="F1" s="1437"/>
      <c r="G1" s="1438"/>
      <c r="H1" s="1439"/>
      <c r="I1" s="1440"/>
      <c r="J1" s="1077"/>
      <c r="K1" s="1078"/>
      <c r="L1" s="1079"/>
      <c r="M1" s="1080"/>
      <c r="N1" s="1081"/>
      <c r="O1" s="1082"/>
      <c r="P1" s="1083"/>
    </row>
    <row r="5" spans="1:16" ht="27" customHeight="1" x14ac:dyDescent="0.25">
      <c r="A5" s="1084" t="s">
        <v>231</v>
      </c>
      <c r="B5" s="1085" t="s">
        <v>232</v>
      </c>
    </row>
    <row r="6" spans="1:16" ht="15" customHeight="1" x14ac:dyDescent="0.25">
      <c r="A6" s="1086" t="s">
        <v>10</v>
      </c>
      <c r="B6" s="1087" t="s">
        <v>11</v>
      </c>
    </row>
    <row r="7" spans="1:16" ht="70.5" customHeight="1" x14ac:dyDescent="0.25">
      <c r="A7" s="1088" t="s">
        <v>233</v>
      </c>
      <c r="B7" s="1089"/>
    </row>
    <row r="8" spans="1:16" ht="140.25" customHeight="1" x14ac:dyDescent="0.25">
      <c r="A8" s="1090" t="s">
        <v>234</v>
      </c>
      <c r="B8" s="1091"/>
    </row>
    <row r="9" spans="1:16" ht="140.25" customHeight="1" x14ac:dyDescent="0.25">
      <c r="A9" s="1092" t="s">
        <v>235</v>
      </c>
      <c r="B9" s="1093"/>
    </row>
  </sheetData>
  <mergeCells count="1">
    <mergeCell ref="A1:I1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workbookViewId="0"/>
  </sheetViews>
  <sheetFormatPr defaultRowHeight="15" x14ac:dyDescent="0.25"/>
  <cols>
    <col min="1" max="1" width="23.42578125" customWidth="1"/>
    <col min="2" max="5" width="21.140625" customWidth="1"/>
    <col min="6" max="8" width="8" customWidth="1"/>
  </cols>
  <sheetData>
    <row r="1" spans="1:8" ht="18" customHeight="1" x14ac:dyDescent="0.25">
      <c r="A1" s="1441" t="s">
        <v>236</v>
      </c>
      <c r="B1" s="1442"/>
      <c r="C1" s="1443"/>
      <c r="D1" s="1444"/>
      <c r="E1" s="1445"/>
      <c r="F1" s="1094"/>
      <c r="G1" s="1095"/>
      <c r="H1" s="1096"/>
    </row>
    <row r="5" spans="1:8" ht="15" customHeight="1" x14ac:dyDescent="0.25">
      <c r="A5" s="1446" t="s">
        <v>237</v>
      </c>
      <c r="B5" s="1449" t="s">
        <v>238</v>
      </c>
      <c r="C5" s="1454" t="s">
        <v>239</v>
      </c>
      <c r="D5" s="1455"/>
      <c r="E5" s="1456"/>
    </row>
    <row r="6" spans="1:8" ht="32.25" customHeight="1" x14ac:dyDescent="0.25">
      <c r="A6" s="1447"/>
      <c r="B6" s="1450"/>
      <c r="C6" s="1457" t="s">
        <v>240</v>
      </c>
      <c r="D6" s="1458"/>
      <c r="E6" s="1452" t="s">
        <v>241</v>
      </c>
    </row>
    <row r="7" spans="1:8" ht="120" customHeight="1" x14ac:dyDescent="0.25">
      <c r="A7" s="1448"/>
      <c r="B7" s="1451"/>
      <c r="C7" s="1097" t="s">
        <v>242</v>
      </c>
      <c r="D7" s="1098" t="s">
        <v>243</v>
      </c>
      <c r="E7" s="1453"/>
    </row>
    <row r="8" spans="1:8" ht="15" customHeight="1" x14ac:dyDescent="0.25">
      <c r="A8" s="1099" t="s">
        <v>10</v>
      </c>
      <c r="B8" s="1100" t="s">
        <v>11</v>
      </c>
      <c r="C8" s="1101" t="s">
        <v>12</v>
      </c>
      <c r="D8" s="1102" t="s">
        <v>13</v>
      </c>
      <c r="E8" s="1103" t="s">
        <v>14</v>
      </c>
    </row>
    <row r="9" spans="1:8" ht="38.25" customHeight="1" x14ac:dyDescent="0.25">
      <c r="A9" s="1104" t="s">
        <v>244</v>
      </c>
      <c r="B9" s="1105"/>
      <c r="C9" s="1106"/>
      <c r="D9" s="1107"/>
      <c r="E9" s="1108"/>
    </row>
    <row r="10" spans="1:8" ht="38.25" customHeight="1" x14ac:dyDescent="0.25">
      <c r="A10" s="1109" t="s">
        <v>245</v>
      </c>
      <c r="B10" s="1110"/>
      <c r="C10" s="1111"/>
      <c r="D10" s="1112"/>
      <c r="E10" s="1113"/>
    </row>
    <row r="11" spans="1:8" ht="25.5" customHeight="1" x14ac:dyDescent="0.25">
      <c r="A11" s="1114" t="s">
        <v>246</v>
      </c>
      <c r="B11" s="1115"/>
      <c r="C11" s="1116"/>
      <c r="D11" s="1117"/>
      <c r="E11" s="1118"/>
    </row>
  </sheetData>
  <mergeCells count="6">
    <mergeCell ref="A1:E1"/>
    <mergeCell ref="A5:A7"/>
    <mergeCell ref="B5:B7"/>
    <mergeCell ref="E6:E7"/>
    <mergeCell ref="C5:E5"/>
    <mergeCell ref="C6:D6"/>
  </mergeCell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/>
  </sheetViews>
  <sheetFormatPr defaultRowHeight="15" x14ac:dyDescent="0.25"/>
  <cols>
    <col min="1" max="1" width="20.7109375" customWidth="1"/>
    <col min="2" max="2" width="22.7109375" customWidth="1"/>
    <col min="3" max="3" width="45.7109375" customWidth="1"/>
    <col min="4" max="4" width="20.7109375" customWidth="1"/>
    <col min="5" max="5" width="12.7109375" customWidth="1"/>
    <col min="6" max="6" width="13" customWidth="1"/>
    <col min="7" max="7" width="12.7109375" customWidth="1"/>
    <col min="8" max="9" width="9.140625" customWidth="1"/>
  </cols>
  <sheetData>
    <row r="1" spans="1:9" ht="18" customHeight="1" x14ac:dyDescent="0.25">
      <c r="A1" s="1459" t="s">
        <v>247</v>
      </c>
      <c r="B1" s="1460"/>
      <c r="C1" s="1461"/>
      <c r="D1" s="1462"/>
      <c r="E1" s="1463"/>
      <c r="F1" s="1464"/>
      <c r="G1" s="1465"/>
      <c r="I1" s="1119" t="s">
        <v>26</v>
      </c>
    </row>
    <row r="2" spans="1:9" ht="15" customHeight="1" x14ac:dyDescent="0.25">
      <c r="I2" s="1120" t="s">
        <v>27</v>
      </c>
    </row>
    <row r="3" spans="1:9" ht="15" customHeight="1" x14ac:dyDescent="0.25">
      <c r="A3" s="1121" t="s">
        <v>0</v>
      </c>
      <c r="B3" s="1122" t="s">
        <v>0</v>
      </c>
      <c r="C3" s="1123" t="s">
        <v>0</v>
      </c>
      <c r="D3" s="1124" t="s">
        <v>0</v>
      </c>
    </row>
    <row r="5" spans="1:9" ht="30" customHeight="1" x14ac:dyDescent="0.25">
      <c r="A5" s="1466" t="s">
        <v>248</v>
      </c>
      <c r="B5" s="1468" t="s">
        <v>249</v>
      </c>
      <c r="C5" s="1470" t="s">
        <v>250</v>
      </c>
      <c r="D5" s="1472" t="s">
        <v>251</v>
      </c>
      <c r="E5" s="1474" t="s">
        <v>252</v>
      </c>
      <c r="F5" s="1475"/>
      <c r="G5" s="1476"/>
    </row>
    <row r="6" spans="1:9" ht="36.75" customHeight="1" x14ac:dyDescent="0.25">
      <c r="A6" s="1467"/>
      <c r="B6" s="1469"/>
      <c r="C6" s="1471"/>
      <c r="D6" s="1473"/>
      <c r="E6" s="1125" t="s">
        <v>253</v>
      </c>
      <c r="F6" s="1126" t="s">
        <v>254</v>
      </c>
      <c r="G6" s="1127" t="s">
        <v>255</v>
      </c>
    </row>
    <row r="7" spans="1:9" ht="15" customHeight="1" x14ac:dyDescent="0.25">
      <c r="A7" s="1128" t="s">
        <v>10</v>
      </c>
      <c r="B7" s="1129" t="s">
        <v>11</v>
      </c>
      <c r="C7" s="1130" t="s">
        <v>12</v>
      </c>
      <c r="D7" s="1131" t="s">
        <v>13</v>
      </c>
      <c r="E7" s="1132" t="s">
        <v>14</v>
      </c>
      <c r="F7" s="1133" t="s">
        <v>15</v>
      </c>
      <c r="G7" s="1134" t="s">
        <v>16</v>
      </c>
    </row>
    <row r="8" spans="1:9" ht="15" customHeight="1" x14ac:dyDescent="0.25">
      <c r="A8" s="1135" t="s">
        <v>0</v>
      </c>
      <c r="B8" s="1136" t="s">
        <v>0</v>
      </c>
      <c r="C8" s="1137" t="s">
        <v>0</v>
      </c>
      <c r="D8" s="1138" t="s">
        <v>0</v>
      </c>
      <c r="E8" s="1139" t="s">
        <v>0</v>
      </c>
      <c r="F8" s="1140" t="s">
        <v>0</v>
      </c>
      <c r="G8" s="1141" t="s">
        <v>0</v>
      </c>
    </row>
  </sheetData>
  <mergeCells count="6">
    <mergeCell ref="A1:G1"/>
    <mergeCell ref="A5:A6"/>
    <mergeCell ref="B5:B6"/>
    <mergeCell ref="C5:C6"/>
    <mergeCell ref="D5:D6"/>
    <mergeCell ref="E5:G5"/>
  </mergeCells>
  <dataValidations count="2">
    <dataValidation type="list" allowBlank="1" showInputMessage="1" showErrorMessage="1" sqref="G8">
      <formula1>данет</formula1>
    </dataValidation>
    <dataValidation type="list" allowBlank="1" showInputMessage="1" showErrorMessage="1" sqref="A8 C8 D8 E8 F8">
      <formula1>данет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>
          <x14:formula1>
            <xm:f>'3. Коллективные договоры'!$G$5:$G$6</xm:f>
          </x14:formula1>
          <xm:sqref>G8</xm:sqref>
        </x14:dataValidation>
        <x14:dataValidation type="list" allowBlank="1">
          <x14:formula1>
            <xm:f>'3. Коллективные договоры'!$G$5:$G$6</xm:f>
          </x14:formula1>
          <xm:sqref>A8</xm:sqref>
        </x14:dataValidation>
        <x14:dataValidation type="list" allowBlank="1">
          <x14:formula1>
            <xm:f>'3. Коллективные договоры'!$G$5:$G$6</xm:f>
          </x14:formula1>
          <xm:sqref>C8</xm:sqref>
        </x14:dataValidation>
        <x14:dataValidation type="list" allowBlank="1">
          <x14:formula1>
            <xm:f>'3. Коллективные договоры'!$G$5:$G$6</xm:f>
          </x14:formula1>
          <xm:sqref>D8</xm:sqref>
        </x14:dataValidation>
        <x14:dataValidation type="list" allowBlank="1">
          <x14:formula1>
            <xm:f>'3. Коллективные договоры'!$G$5:$G$6</xm:f>
          </x14:formula1>
          <xm:sqref>E8</xm:sqref>
        </x14:dataValidation>
        <x14:dataValidation type="list" allowBlank="1">
          <x14:formula1>
            <xm:f>'3. Коллективные договоры'!$G$5:$G$6</xm:f>
          </x14:formula1>
          <xm:sqref>F8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RowHeight="15" x14ac:dyDescent="0.25"/>
  <cols>
    <col min="1" max="1" width="36.42578125" customWidth="1" collapsed="1"/>
    <col min="2" max="2" width="25.85546875" customWidth="1" collapsed="1"/>
    <col min="3" max="3" width="23.140625" customWidth="1" collapsed="1"/>
    <col min="4" max="4" width="19.42578125" customWidth="1" collapsed="1"/>
    <col min="5" max="5" width="19" customWidth="1" collapsed="1"/>
    <col min="6" max="6" width="26.85546875" customWidth="1" collapsed="1"/>
  </cols>
  <sheetData>
    <row r="1" spans="1:6" ht="18" customHeight="1" x14ac:dyDescent="0.25">
      <c r="A1" s="1150" t="s">
        <v>18</v>
      </c>
      <c r="B1" s="1151"/>
      <c r="C1" s="1152"/>
      <c r="D1" s="1153"/>
      <c r="E1" s="1154"/>
      <c r="F1" s="1155"/>
    </row>
    <row r="5" spans="1:6" ht="15" customHeight="1" x14ac:dyDescent="0.25">
      <c r="A5" s="29" t="s">
        <v>19</v>
      </c>
      <c r="B5" s="30" t="s">
        <v>20</v>
      </c>
      <c r="C5" s="31" t="s">
        <v>21</v>
      </c>
      <c r="D5" s="32" t="s">
        <v>22</v>
      </c>
      <c r="E5" s="33" t="s">
        <v>23</v>
      </c>
      <c r="F5" s="34" t="s">
        <v>24</v>
      </c>
    </row>
    <row r="6" spans="1:6" ht="15" customHeight="1" x14ac:dyDescent="0.25">
      <c r="A6" s="35" t="s">
        <v>10</v>
      </c>
      <c r="B6" s="36" t="s">
        <v>11</v>
      </c>
      <c r="C6" s="37" t="s">
        <v>12</v>
      </c>
      <c r="D6" s="38" t="s">
        <v>13</v>
      </c>
      <c r="E6" s="39" t="s">
        <v>14</v>
      </c>
      <c r="F6" s="40" t="s">
        <v>15</v>
      </c>
    </row>
    <row r="7" spans="1:6" ht="75" customHeight="1" x14ac:dyDescent="0.25">
      <c r="A7" s="41" t="s">
        <v>0</v>
      </c>
      <c r="B7" s="42"/>
      <c r="C7" s="43"/>
      <c r="D7" s="44" t="s">
        <v>0</v>
      </c>
      <c r="E7" s="45"/>
      <c r="F7" s="46" t="s">
        <v>0</v>
      </c>
    </row>
  </sheetData>
  <sheetProtection sheet="1" objects="1" scenarios="1" formatColumns="0" formatRows="0"/>
  <mergeCells count="1">
    <mergeCell ref="A1:F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/>
  </sheetViews>
  <sheetFormatPr defaultRowHeight="15" x14ac:dyDescent="0.25"/>
  <cols>
    <col min="1" max="1" width="32.140625" customWidth="1" collapsed="1"/>
    <col min="2" max="2" width="25.140625" customWidth="1" collapsed="1"/>
    <col min="3" max="3" width="14.5703125" customWidth="1" collapsed="1"/>
    <col min="4" max="5" width="17.7109375" customWidth="1" collapsed="1"/>
    <col min="6" max="6" width="20.7109375" customWidth="1" collapsed="1"/>
    <col min="7" max="8" width="10.7109375" customWidth="1" collapsed="1"/>
    <col min="9" max="9" width="11.7109375" customWidth="1" collapsed="1"/>
  </cols>
  <sheetData>
    <row r="1" spans="1:9" ht="18" customHeight="1" x14ac:dyDescent="0.25">
      <c r="A1" s="1166" t="s">
        <v>28</v>
      </c>
      <c r="B1" s="1167"/>
      <c r="C1" s="1168"/>
      <c r="D1" s="1169"/>
      <c r="E1" s="1170"/>
      <c r="F1" s="1171"/>
      <c r="G1" s="1172"/>
      <c r="H1" s="1173"/>
      <c r="I1" s="1174"/>
    </row>
    <row r="3" spans="1:9" ht="15" customHeight="1" x14ac:dyDescent="0.25">
      <c r="A3" s="47" t="s">
        <v>0</v>
      </c>
      <c r="B3" s="48" t="s">
        <v>0</v>
      </c>
      <c r="C3" s="49" t="s">
        <v>0</v>
      </c>
      <c r="D3" s="50" t="s">
        <v>0</v>
      </c>
    </row>
    <row r="5" spans="1:9" ht="15" customHeight="1" x14ac:dyDescent="0.25">
      <c r="A5" s="1156" t="s">
        <v>29</v>
      </c>
      <c r="B5" s="1158" t="s">
        <v>30</v>
      </c>
      <c r="C5" s="1159"/>
      <c r="D5" s="1160"/>
      <c r="E5" s="1161"/>
      <c r="F5" s="1162"/>
      <c r="G5" s="1163"/>
      <c r="H5" s="1164"/>
      <c r="I5" s="1165"/>
    </row>
    <row r="6" spans="1:9" ht="60" customHeight="1" x14ac:dyDescent="0.25">
      <c r="A6" s="1157"/>
      <c r="B6" s="51" t="s">
        <v>31</v>
      </c>
      <c r="C6" s="52" t="s">
        <v>32</v>
      </c>
      <c r="D6" s="53" t="s">
        <v>33</v>
      </c>
      <c r="E6" s="54" t="s">
        <v>34</v>
      </c>
      <c r="F6" s="55" t="s">
        <v>35</v>
      </c>
      <c r="G6" s="56" t="s">
        <v>36</v>
      </c>
      <c r="H6" s="57" t="s">
        <v>37</v>
      </c>
      <c r="I6" s="58" t="s">
        <v>24</v>
      </c>
    </row>
    <row r="7" spans="1:9" ht="15" customHeight="1" x14ac:dyDescent="0.25">
      <c r="A7" s="59" t="s">
        <v>10</v>
      </c>
      <c r="B7" s="60" t="s">
        <v>11</v>
      </c>
      <c r="C7" s="61" t="s">
        <v>12</v>
      </c>
      <c r="D7" s="62" t="s">
        <v>13</v>
      </c>
      <c r="E7" s="63" t="s">
        <v>14</v>
      </c>
      <c r="F7" s="64" t="s">
        <v>15</v>
      </c>
      <c r="G7" s="65" t="s">
        <v>16</v>
      </c>
      <c r="H7" s="66" t="s">
        <v>17</v>
      </c>
      <c r="I7" s="67" t="s">
        <v>38</v>
      </c>
    </row>
    <row r="8" spans="1:9" ht="99.95" customHeight="1" x14ac:dyDescent="0.25">
      <c r="A8" s="68" t="s">
        <v>0</v>
      </c>
      <c r="B8" s="69"/>
      <c r="C8" s="70" t="s">
        <v>0</v>
      </c>
      <c r="D8" s="71" t="s">
        <v>0</v>
      </c>
      <c r="E8" s="72" t="s">
        <v>0</v>
      </c>
      <c r="F8" s="73" t="s">
        <v>0</v>
      </c>
      <c r="G8" s="74" t="s">
        <v>0</v>
      </c>
      <c r="H8" s="75" t="s">
        <v>0</v>
      </c>
      <c r="I8" s="76" t="s">
        <v>0</v>
      </c>
    </row>
  </sheetData>
  <sheetProtection sheet="1" objects="1" scenarios="1" formatColumns="0" formatRows="0"/>
  <mergeCells count="3">
    <mergeCell ref="A5:A6"/>
    <mergeCell ref="B5:I5"/>
    <mergeCell ref="A1:I1"/>
  </mergeCells>
  <dataValidations count="1">
    <dataValidation type="list" allowBlank="1" showInputMessage="1" showErrorMessage="1" sqref="A8">
      <formula1>dict2335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VALUES!$A$2:$A$3</xm:f>
          </x14:formula1>
          <xm:sqref>A8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/>
  </sheetViews>
  <sheetFormatPr defaultRowHeight="15" x14ac:dyDescent="0.25"/>
  <cols>
    <col min="1" max="1" width="19.42578125" customWidth="1" collapsed="1"/>
    <col min="2" max="2" width="17.140625" customWidth="1" collapsed="1"/>
    <col min="3" max="3" width="17.5703125" customWidth="1" collapsed="1"/>
    <col min="4" max="4" width="17.140625" customWidth="1" collapsed="1"/>
    <col min="5" max="5" width="18.5703125" customWidth="1" collapsed="1"/>
    <col min="6" max="6" width="27.5703125" customWidth="1" collapsed="1"/>
  </cols>
  <sheetData>
    <row r="1" spans="1:6" ht="18" customHeight="1" x14ac:dyDescent="0.25">
      <c r="A1" s="1175" t="s">
        <v>39</v>
      </c>
      <c r="B1" s="1176"/>
      <c r="C1" s="1177"/>
      <c r="D1" s="1178"/>
      <c r="E1" s="1179"/>
      <c r="F1" s="1180"/>
    </row>
    <row r="5" spans="1:6" ht="51" customHeight="1" x14ac:dyDescent="0.25">
      <c r="A5" s="77" t="s">
        <v>40</v>
      </c>
      <c r="B5" s="78" t="s">
        <v>41</v>
      </c>
      <c r="C5" s="79" t="s">
        <v>42</v>
      </c>
      <c r="D5" s="80" t="s">
        <v>43</v>
      </c>
      <c r="E5" s="81" t="s">
        <v>44</v>
      </c>
      <c r="F5" s="82" t="s">
        <v>45</v>
      </c>
    </row>
    <row r="6" spans="1:6" ht="15" customHeight="1" x14ac:dyDescent="0.25">
      <c r="A6" s="83" t="s">
        <v>10</v>
      </c>
      <c r="B6" s="84" t="s">
        <v>11</v>
      </c>
      <c r="C6" s="85" t="s">
        <v>12</v>
      </c>
      <c r="D6" s="86" t="s">
        <v>13</v>
      </c>
      <c r="E6" s="87" t="s">
        <v>14</v>
      </c>
      <c r="F6" s="88" t="s">
        <v>15</v>
      </c>
    </row>
    <row r="7" spans="1:6" ht="15" customHeight="1" x14ac:dyDescent="0.25">
      <c r="A7" s="89"/>
      <c r="B7" s="90"/>
      <c r="C7" s="91"/>
      <c r="D7" s="92"/>
      <c r="E7" s="93"/>
      <c r="F7" s="94"/>
    </row>
  </sheetData>
  <sheetProtection sheet="1" objects="1" scenarios="1"/>
  <mergeCells count="1">
    <mergeCell ref="A1:F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workbookViewId="0">
      <selection sqref="A1:F1"/>
    </sheetView>
  </sheetViews>
  <sheetFormatPr defaultRowHeight="15" x14ac:dyDescent="0.25"/>
  <cols>
    <col min="1" max="1" width="18.7109375" customWidth="1" collapsed="1"/>
    <col min="2" max="2" width="25.7109375" customWidth="1" collapsed="1"/>
    <col min="3" max="4" width="22.7109375" customWidth="1" collapsed="1"/>
    <col min="5" max="5" width="24.28515625" customWidth="1" collapsed="1"/>
    <col min="6" max="6" width="21.7109375" customWidth="1" collapsed="1"/>
  </cols>
  <sheetData>
    <row r="1" spans="1:6" ht="16.5" customHeight="1" x14ac:dyDescent="0.25">
      <c r="A1" s="1181" t="s">
        <v>46</v>
      </c>
      <c r="B1" s="1182"/>
      <c r="C1" s="1183"/>
      <c r="D1" s="1184"/>
      <c r="E1" s="1185"/>
      <c r="F1" s="1186"/>
    </row>
    <row r="3" spans="1:6" ht="15" customHeight="1" x14ac:dyDescent="0.25">
      <c r="A3" s="95" t="s">
        <v>0</v>
      </c>
      <c r="B3" s="96" t="s">
        <v>0</v>
      </c>
      <c r="C3" s="97" t="s">
        <v>0</v>
      </c>
      <c r="D3" s="98" t="s">
        <v>0</v>
      </c>
    </row>
    <row r="5" spans="1:6" ht="22.5" customHeight="1" x14ac:dyDescent="0.25">
      <c r="A5" s="99" t="s">
        <v>47</v>
      </c>
      <c r="B5" s="100" t="s">
        <v>48</v>
      </c>
      <c r="C5" s="101" t="s">
        <v>49</v>
      </c>
      <c r="D5" s="102" t="s">
        <v>50</v>
      </c>
      <c r="E5" s="103" t="s">
        <v>51</v>
      </c>
      <c r="F5" s="104" t="s">
        <v>52</v>
      </c>
    </row>
    <row r="6" spans="1:6" ht="15" customHeight="1" x14ac:dyDescent="0.25">
      <c r="A6" s="105" t="s">
        <v>10</v>
      </c>
      <c r="B6" s="106" t="s">
        <v>11</v>
      </c>
      <c r="C6" s="107" t="s">
        <v>12</v>
      </c>
      <c r="D6" s="108" t="s">
        <v>13</v>
      </c>
      <c r="E6" s="109" t="s">
        <v>14</v>
      </c>
      <c r="F6" s="110" t="s">
        <v>15</v>
      </c>
    </row>
    <row r="7" spans="1:6" ht="15" customHeight="1" x14ac:dyDescent="0.25">
      <c r="A7" s="111" t="s">
        <v>0</v>
      </c>
      <c r="B7" s="112" t="s">
        <v>0</v>
      </c>
      <c r="C7" s="113" t="s">
        <v>0</v>
      </c>
      <c r="D7" s="114" t="s">
        <v>0</v>
      </c>
      <c r="E7" s="115" t="s">
        <v>0</v>
      </c>
      <c r="F7" s="116" t="s">
        <v>0</v>
      </c>
    </row>
  </sheetData>
  <sheetProtection sheet="1" objects="1" scenarios="1"/>
  <mergeCells count="1">
    <mergeCell ref="A1:F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workbookViewId="0">
      <selection sqref="A1:D1"/>
    </sheetView>
  </sheetViews>
  <sheetFormatPr defaultRowHeight="15" x14ac:dyDescent="0.25"/>
  <cols>
    <col min="1" max="2" width="25.7109375" customWidth="1" collapsed="1"/>
    <col min="3" max="4" width="43.7109375" customWidth="1" collapsed="1"/>
    <col min="5" max="7" width="9.140625" customWidth="1" collapsed="1"/>
  </cols>
  <sheetData>
    <row r="1" spans="1:7" ht="18" customHeight="1" x14ac:dyDescent="0.25">
      <c r="A1" s="1187" t="s">
        <v>53</v>
      </c>
      <c r="B1" s="1188"/>
      <c r="C1" s="1189"/>
      <c r="D1" s="1190"/>
    </row>
    <row r="3" spans="1:7" ht="15" customHeight="1" x14ac:dyDescent="0.25">
      <c r="A3" s="117" t="s">
        <v>0</v>
      </c>
      <c r="B3" s="118" t="s">
        <v>0</v>
      </c>
      <c r="C3" s="119" t="s">
        <v>0</v>
      </c>
      <c r="D3" s="120" t="s">
        <v>0</v>
      </c>
    </row>
    <row r="4" spans="1:7" ht="15" customHeight="1" x14ac:dyDescent="0.25">
      <c r="G4" s="121"/>
    </row>
    <row r="5" spans="1:7" ht="38.25" customHeight="1" x14ac:dyDescent="0.25">
      <c r="A5" s="122" t="s">
        <v>54</v>
      </c>
      <c r="B5" s="123" t="s">
        <v>55</v>
      </c>
      <c r="C5" s="124" t="s">
        <v>56</v>
      </c>
      <c r="D5" s="125" t="s">
        <v>57</v>
      </c>
      <c r="G5" s="126" t="s">
        <v>26</v>
      </c>
    </row>
    <row r="6" spans="1:7" ht="15" customHeight="1" x14ac:dyDescent="0.25">
      <c r="A6" s="127" t="s">
        <v>10</v>
      </c>
      <c r="B6" s="128" t="s">
        <v>11</v>
      </c>
      <c r="C6" s="129" t="s">
        <v>12</v>
      </c>
      <c r="D6" s="130" t="s">
        <v>13</v>
      </c>
      <c r="G6" s="131" t="s">
        <v>27</v>
      </c>
    </row>
    <row r="7" spans="1:7" ht="15" customHeight="1" x14ac:dyDescent="0.25">
      <c r="A7" s="132"/>
      <c r="B7" s="133" t="s">
        <v>0</v>
      </c>
      <c r="C7" s="134" t="s">
        <v>0</v>
      </c>
      <c r="D7" s="135" t="s">
        <v>0</v>
      </c>
    </row>
  </sheetData>
  <sheetProtection sheet="1" objects="1" scenarios="1"/>
  <mergeCells count="1">
    <mergeCell ref="A1:D1"/>
  </mergeCells>
  <dataValidations count="6">
    <dataValidation type="list" allowBlank="1" sqref="A7">
      <formula1>данет</formula1>
    </dataValidation>
    <dataValidation type="list" allowBlank="1" sqref="B7">
      <formula1>данет</formula1>
    </dataValidation>
    <dataValidation type="list" allowBlank="1" sqref="C7">
      <formula1>данет</formula1>
    </dataValidation>
    <dataValidation type="list" allowBlank="1" sqref="A7">
      <formula1>$G$5:$G$6</formula1>
    </dataValidation>
    <dataValidation type="list" allowBlank="1" sqref="B7">
      <formula1>$G$5:$G$6</formula1>
    </dataValidation>
    <dataValidation type="list" allowBlank="1" sqref="C7">
      <formula1>$G$5:$G$6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1"/>
  <sheetViews>
    <sheetView workbookViewId="0">
      <selection sqref="A1:G1"/>
    </sheetView>
  </sheetViews>
  <sheetFormatPr defaultRowHeight="15" x14ac:dyDescent="0.25"/>
  <cols>
    <col min="1" max="1" width="22.42578125" customWidth="1" collapsed="1"/>
    <col min="2" max="2" width="28.140625" customWidth="1" collapsed="1"/>
    <col min="3" max="3" width="25" customWidth="1" collapsed="1"/>
    <col min="4" max="4" width="18.85546875" customWidth="1" collapsed="1"/>
    <col min="5" max="5" width="23.28515625" customWidth="1" collapsed="1"/>
    <col min="6" max="6" width="21.5703125" customWidth="1" collapsed="1"/>
    <col min="7" max="7" width="24" customWidth="1" collapsed="1"/>
    <col min="8" max="8" width="29.28515625" customWidth="1" collapsed="1"/>
    <col min="9" max="9" width="24.42578125" customWidth="1" collapsed="1"/>
    <col min="10" max="10" width="58.5703125" customWidth="1" collapsed="1"/>
    <col min="11" max="11" width="23" customWidth="1" collapsed="1"/>
    <col min="12" max="12" width="18.5703125" customWidth="1" collapsed="1"/>
    <col min="13" max="13" width="25" customWidth="1" collapsed="1"/>
    <col min="14" max="14" width="36" customWidth="1" collapsed="1"/>
  </cols>
  <sheetData>
    <row r="1" spans="1:14" ht="15" customHeight="1" x14ac:dyDescent="0.25">
      <c r="A1" s="1191" t="s">
        <v>58</v>
      </c>
      <c r="B1" s="1192"/>
      <c r="C1" s="1193"/>
      <c r="D1" s="1194"/>
      <c r="E1" s="1195"/>
      <c r="F1" s="1196"/>
      <c r="G1" s="1197"/>
    </row>
    <row r="2" spans="1:14" ht="15" customHeight="1" x14ac:dyDescent="0.25">
      <c r="A2" s="136"/>
      <c r="B2" s="137"/>
      <c r="C2" s="138"/>
      <c r="D2" s="139"/>
      <c r="E2" s="140"/>
      <c r="F2" s="141"/>
      <c r="G2" s="142"/>
    </row>
    <row r="3" spans="1:14" ht="14.25" customHeight="1" x14ac:dyDescent="0.25">
      <c r="A3" s="143" t="s">
        <v>0</v>
      </c>
      <c r="B3" s="144" t="s">
        <v>0</v>
      </c>
      <c r="C3" s="145" t="s">
        <v>0</v>
      </c>
      <c r="D3" s="146" t="s">
        <v>0</v>
      </c>
      <c r="E3" s="147"/>
      <c r="F3" s="148"/>
      <c r="G3" s="149"/>
    </row>
    <row r="4" spans="1:14" ht="12" customHeight="1" x14ac:dyDescent="0.25">
      <c r="A4" s="150"/>
      <c r="B4" s="151"/>
      <c r="C4" s="152"/>
      <c r="D4" s="153"/>
      <c r="E4" s="154"/>
      <c r="F4" s="155"/>
      <c r="G4" s="156"/>
    </row>
    <row r="5" spans="1:14" ht="29.25" customHeight="1" x14ac:dyDescent="0.25">
      <c r="A5" s="1204" t="s">
        <v>59</v>
      </c>
      <c r="B5" s="1206" t="s">
        <v>60</v>
      </c>
      <c r="C5" s="1208" t="s">
        <v>61</v>
      </c>
      <c r="D5" s="1212" t="s">
        <v>62</v>
      </c>
      <c r="E5" s="1213"/>
      <c r="F5" s="1214"/>
      <c r="G5" s="1215"/>
      <c r="H5" s="1210" t="s">
        <v>63</v>
      </c>
      <c r="I5" s="1198" t="s">
        <v>64</v>
      </c>
      <c r="J5" s="1199"/>
      <c r="K5" s="1200"/>
      <c r="L5" s="1201"/>
      <c r="M5" s="1202"/>
      <c r="N5" s="1203"/>
    </row>
    <row r="6" spans="1:14" ht="69.75" customHeight="1" x14ac:dyDescent="0.25">
      <c r="A6" s="1205"/>
      <c r="B6" s="1207"/>
      <c r="C6" s="1209"/>
      <c r="D6" s="157" t="s">
        <v>65</v>
      </c>
      <c r="E6" s="158" t="s">
        <v>66</v>
      </c>
      <c r="F6" s="159" t="s">
        <v>67</v>
      </c>
      <c r="G6" s="160" t="s">
        <v>68</v>
      </c>
      <c r="H6" s="1211"/>
      <c r="I6" s="161" t="s">
        <v>69</v>
      </c>
      <c r="J6" s="162" t="s">
        <v>70</v>
      </c>
      <c r="K6" s="163" t="s">
        <v>71</v>
      </c>
      <c r="L6" s="164" t="s">
        <v>72</v>
      </c>
      <c r="M6" s="165" t="s">
        <v>73</v>
      </c>
      <c r="N6" s="166" t="s">
        <v>74</v>
      </c>
    </row>
    <row r="7" spans="1:14" ht="15" customHeight="1" x14ac:dyDescent="0.25">
      <c r="A7" s="167" t="s">
        <v>10</v>
      </c>
      <c r="B7" s="168" t="s">
        <v>11</v>
      </c>
      <c r="C7" s="169" t="s">
        <v>12</v>
      </c>
      <c r="D7" s="170" t="s">
        <v>13</v>
      </c>
      <c r="E7" s="171" t="s">
        <v>14</v>
      </c>
      <c r="F7" s="172" t="s">
        <v>15</v>
      </c>
      <c r="G7" s="173" t="s">
        <v>16</v>
      </c>
      <c r="H7" s="174" t="s">
        <v>17</v>
      </c>
      <c r="I7" s="175" t="s">
        <v>38</v>
      </c>
      <c r="J7" s="176" t="s">
        <v>75</v>
      </c>
      <c r="K7" s="177" t="s">
        <v>76</v>
      </c>
      <c r="L7" s="178" t="s">
        <v>77</v>
      </c>
      <c r="M7" s="179" t="s">
        <v>78</v>
      </c>
      <c r="N7" s="180" t="s">
        <v>79</v>
      </c>
    </row>
    <row r="8" spans="1:14" ht="15" customHeight="1" x14ac:dyDescent="0.25">
      <c r="A8" s="181"/>
      <c r="B8" s="182"/>
      <c r="C8" s="183"/>
      <c r="D8" s="184"/>
      <c r="E8" s="185"/>
      <c r="F8" s="186"/>
      <c r="G8" s="187" t="e">
        <f>$E$8/quantity_emploers</f>
        <v>#DIV/0!</v>
      </c>
      <c r="H8" s="188"/>
      <c r="I8" s="189"/>
      <c r="J8" s="190"/>
      <c r="K8" s="191"/>
      <c r="L8" s="192"/>
      <c r="M8" s="193"/>
      <c r="N8" s="194"/>
    </row>
    <row r="10" spans="1:14" ht="15.75" customHeight="1" x14ac:dyDescent="0.25">
      <c r="A10" s="195" t="s">
        <v>80</v>
      </c>
      <c r="B10" s="196"/>
      <c r="C10" s="197"/>
      <c r="D10" s="198"/>
      <c r="E10" s="199"/>
      <c r="F10" s="200"/>
    </row>
    <row r="11" spans="1:14" ht="15.75" customHeight="1" x14ac:dyDescent="0.25">
      <c r="A11" s="201" t="s">
        <v>81</v>
      </c>
      <c r="B11" s="202"/>
      <c r="C11" s="203"/>
      <c r="D11" s="204"/>
      <c r="E11" s="205"/>
      <c r="F11" s="206"/>
    </row>
  </sheetData>
  <sheetProtection sheet="1" objects="1" scenarios="1"/>
  <mergeCells count="7">
    <mergeCell ref="A1:G1"/>
    <mergeCell ref="I5:N5"/>
    <mergeCell ref="A5:A6"/>
    <mergeCell ref="B5:B6"/>
    <mergeCell ref="C5:C6"/>
    <mergeCell ref="H5:H6"/>
    <mergeCell ref="D5:G5"/>
  </mergeCells>
  <dataValidations count="2">
    <dataValidation type="list" allowBlank="1" showInputMessage="1" showErrorMessage="1" sqref="A8 H8 I8 J8 K8 L8 M8 N8">
      <formula1>dict2335</formula1>
    </dataValidation>
    <dataValidation type="list" allowBlank="1" showInputMessage="1" showErrorMessage="1" sqref="B8">
      <formula1>dict2335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>
          <x14:formula1>
            <xm:f>VALUES!$A$2:$A$3</xm:f>
          </x14:formula1>
          <xm:sqref>A8</xm:sqref>
        </x14:dataValidation>
        <x14:dataValidation type="list" allowBlank="1">
          <x14:formula1>
            <xm:f>VALUES!$A$2:$A$3</xm:f>
          </x14:formula1>
          <xm:sqref>H8</xm:sqref>
        </x14:dataValidation>
        <x14:dataValidation type="list" allowBlank="1">
          <x14:formula1>
            <xm:f>VALUES!$A$2:$A$3</xm:f>
          </x14:formula1>
          <xm:sqref>I8</xm:sqref>
        </x14:dataValidation>
        <x14:dataValidation type="list" allowBlank="1">
          <x14:formula1>
            <xm:f>VALUES!$A$2:$A$3</xm:f>
          </x14:formula1>
          <xm:sqref>J8</xm:sqref>
        </x14:dataValidation>
        <x14:dataValidation type="list" allowBlank="1">
          <x14:formula1>
            <xm:f>VALUES!$A$2:$A$3</xm:f>
          </x14:formula1>
          <xm:sqref>K8</xm:sqref>
        </x14:dataValidation>
        <x14:dataValidation type="list" allowBlank="1">
          <x14:formula1>
            <xm:f>VALUES!$A$2:$A$3</xm:f>
          </x14:formula1>
          <xm:sqref>L8</xm:sqref>
        </x14:dataValidation>
        <x14:dataValidation type="list" allowBlank="1">
          <x14:formula1>
            <xm:f>VALUES!$A$2:$A$3</xm:f>
          </x14:formula1>
          <xm:sqref>M8</xm:sqref>
        </x14:dataValidation>
        <x14:dataValidation type="list" allowBlank="1">
          <x14:formula1>
            <xm:f>VALUES!$A$2:$A$3</xm:f>
          </x14:formula1>
          <xm:sqref>N8</xm:sqref>
        </x14:dataValidation>
        <x14:dataValidation type="list" allowBlank="1">
          <x14:formula1>
            <xm:f>VALUES!$A$2:$A$3</xm:f>
          </x14:formula1>
          <xm:sqref>B8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sqref="A1:I1"/>
    </sheetView>
  </sheetViews>
  <sheetFormatPr defaultRowHeight="15" x14ac:dyDescent="0.25"/>
  <cols>
    <col min="1" max="2" width="15.7109375" customWidth="1" collapsed="1"/>
    <col min="3" max="3" width="17.7109375" customWidth="1" collapsed="1"/>
    <col min="4" max="4" width="14.7109375" customWidth="1" collapsed="1"/>
    <col min="5" max="5" width="15.7109375" customWidth="1" collapsed="1"/>
    <col min="6" max="6" width="28.7109375" customWidth="1" collapsed="1"/>
    <col min="7" max="7" width="21.7109375" customWidth="1" collapsed="1"/>
    <col min="8" max="8" width="15.7109375" customWidth="1" collapsed="1"/>
    <col min="9" max="9" width="22.7109375" customWidth="1" collapsed="1"/>
    <col min="10" max="11" width="9.140625" customWidth="1" collapsed="1"/>
  </cols>
  <sheetData>
    <row r="1" spans="1:11" ht="18" customHeight="1" x14ac:dyDescent="0.25">
      <c r="A1" s="1220" t="s">
        <v>82</v>
      </c>
      <c r="B1" s="1221"/>
      <c r="C1" s="1222"/>
      <c r="D1" s="1223"/>
      <c r="E1" s="1224"/>
      <c r="F1" s="1225"/>
      <c r="G1" s="1226"/>
      <c r="H1" s="1227"/>
      <c r="I1" s="1228"/>
    </row>
    <row r="2" spans="1:11" ht="15" customHeight="1" x14ac:dyDescent="0.25">
      <c r="K2" s="207" t="s">
        <v>26</v>
      </c>
    </row>
    <row r="3" spans="1:11" ht="15" customHeight="1" x14ac:dyDescent="0.25">
      <c r="A3" s="208" t="s">
        <v>0</v>
      </c>
      <c r="B3" s="209" t="s">
        <v>0</v>
      </c>
      <c r="C3" s="210" t="s">
        <v>0</v>
      </c>
      <c r="D3" s="211" t="s">
        <v>0</v>
      </c>
      <c r="K3" s="212" t="s">
        <v>27</v>
      </c>
    </row>
    <row r="5" spans="1:11" ht="15" customHeight="1" x14ac:dyDescent="0.25">
      <c r="A5" s="1229" t="s">
        <v>83</v>
      </c>
      <c r="B5" s="1231" t="s">
        <v>84</v>
      </c>
      <c r="C5" s="1233" t="s">
        <v>85</v>
      </c>
      <c r="D5" s="1235" t="s">
        <v>86</v>
      </c>
      <c r="E5" s="1236"/>
      <c r="F5" s="1237"/>
      <c r="G5" s="1238" t="s">
        <v>87</v>
      </c>
      <c r="H5" s="1216" t="s">
        <v>88</v>
      </c>
      <c r="I5" s="1218" t="s">
        <v>89</v>
      </c>
    </row>
    <row r="6" spans="1:11" ht="63.75" customHeight="1" x14ac:dyDescent="0.25">
      <c r="A6" s="1230"/>
      <c r="B6" s="1232"/>
      <c r="C6" s="1234"/>
      <c r="D6" s="213" t="s">
        <v>90</v>
      </c>
      <c r="E6" s="214" t="s">
        <v>91</v>
      </c>
      <c r="F6" s="215" t="s">
        <v>92</v>
      </c>
      <c r="G6" s="1239"/>
      <c r="H6" s="1217"/>
      <c r="I6" s="1219"/>
    </row>
    <row r="7" spans="1:11" ht="15" customHeight="1" x14ac:dyDescent="0.25">
      <c r="A7" s="216" t="s">
        <v>10</v>
      </c>
      <c r="B7" s="217" t="s">
        <v>11</v>
      </c>
      <c r="C7" s="218" t="s">
        <v>12</v>
      </c>
      <c r="D7" s="219" t="s">
        <v>13</v>
      </c>
      <c r="E7" s="220" t="s">
        <v>14</v>
      </c>
      <c r="F7" s="221" t="s">
        <v>15</v>
      </c>
      <c r="G7" s="222" t="s">
        <v>16</v>
      </c>
      <c r="H7" s="223" t="s">
        <v>17</v>
      </c>
      <c r="I7" s="224" t="s">
        <v>38</v>
      </c>
    </row>
    <row r="8" spans="1:11" ht="15" customHeight="1" x14ac:dyDescent="0.25">
      <c r="A8" s="225" t="s">
        <v>0</v>
      </c>
      <c r="B8" s="226" t="s">
        <v>0</v>
      </c>
      <c r="C8" s="227" t="s">
        <v>0</v>
      </c>
      <c r="D8" s="228" t="s">
        <v>0</v>
      </c>
      <c r="E8" s="229" t="s">
        <v>0</v>
      </c>
      <c r="F8" s="230" t="s">
        <v>0</v>
      </c>
      <c r="G8" s="231" t="s">
        <v>0</v>
      </c>
      <c r="H8" s="232" t="s">
        <v>0</v>
      </c>
      <c r="I8" s="233" t="s">
        <v>0</v>
      </c>
    </row>
  </sheetData>
  <mergeCells count="8">
    <mergeCell ref="H5:H6"/>
    <mergeCell ref="I5:I6"/>
    <mergeCell ref="A1:I1"/>
    <mergeCell ref="A5:A6"/>
    <mergeCell ref="B5:B6"/>
    <mergeCell ref="C5:C6"/>
    <mergeCell ref="D5:F5"/>
    <mergeCell ref="G5:G6"/>
  </mergeCells>
  <dataValidations count="2">
    <dataValidation type="list" allowBlank="1" sqref="A8">
      <formula1>данет</formula1>
    </dataValidation>
    <dataValidation type="list" allowBlank="1" sqref="C8">
      <formula1>данет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>
          <x14:formula1>
            <xm:f>'3. Коллективные договоры'!$G$5:$G$6</xm:f>
          </x14:formula1>
          <xm:sqref>A8</xm:sqref>
        </x14:dataValidation>
        <x14:dataValidation type="list" allowBlank="1">
          <x14:formula1>
            <xm:f>'3. Коллективные договоры'!$G$5:$G$6</xm:f>
          </x14:formula1>
          <xm:sqref>C8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650</vt:i4>
      </vt:variant>
    </vt:vector>
  </HeadingPairs>
  <TitlesOfParts>
    <vt:vector size="674" baseType="lpstr">
      <vt:lpstr>1. Общие сведения об организац</vt:lpstr>
      <vt:lpstr>VALUES</vt:lpstr>
      <vt:lpstr>1.1. Контактные данные организ</vt:lpstr>
      <vt:lpstr>2. Служба охраны труда в орган</vt:lpstr>
      <vt:lpstr>2.1. Образование специалистов </vt:lpstr>
      <vt:lpstr>2.2 Стаж работы специалистов п</vt:lpstr>
      <vt:lpstr>3. Коллективные договоры</vt:lpstr>
      <vt:lpstr>4. Мероприятия по улучшению ус</vt:lpstr>
      <vt:lpstr>5. Деятельность профсоюзных ор</vt:lpstr>
      <vt:lpstr>5.1. Комитеты (комиссии) по ох</vt:lpstr>
      <vt:lpstr>6. Прохождение обязательных ме</vt:lpstr>
      <vt:lpstr>6.1. Профессиональная заболева</vt:lpstr>
      <vt:lpstr>6.2. Медицинское обеспечение н</vt:lpstr>
      <vt:lpstr>7. Несчастные случаи на произв</vt:lpstr>
      <vt:lpstr>7.1 Сведения о пострадавших в </vt:lpstr>
      <vt:lpstr>7.2. Ущерб от несчастных случа</vt:lpstr>
      <vt:lpstr>7.3. Микротравмы</vt:lpstr>
      <vt:lpstr>8. Специальная оценка условий </vt:lpstr>
      <vt:lpstr>8.1 Специальная оценка условий</vt:lpstr>
      <vt:lpstr>8.2 Обеспечение работников сре</vt:lpstr>
      <vt:lpstr>9. Обучение и инструктаж по ох</vt:lpstr>
      <vt:lpstr>9.1. Организация обучения треб</vt:lpstr>
      <vt:lpstr>9.2. Обучение по охране труда </vt:lpstr>
      <vt:lpstr>10. Система управления охраной</vt:lpstr>
      <vt:lpstr>'3. Коллективные договоры'!_ФильтрБазыДанных</vt:lpstr>
      <vt:lpstr>'1. Общие сведения об организац'!dc_12598_1_m2</vt:lpstr>
      <vt:lpstr>'1. Общие сведения об организац'!dc_12600_1_m2</vt:lpstr>
      <vt:lpstr>'1. Общие сведения об организац'!dc_12614_1_m2</vt:lpstr>
      <vt:lpstr>'1. Общие сведения об организац'!dc_12616_1_m2</vt:lpstr>
      <vt:lpstr>'1. Общие сведения об организац'!dc_12618_1_m2</vt:lpstr>
      <vt:lpstr>'1. Общие сведения об организац'!dc_12620_1_m2</vt:lpstr>
      <vt:lpstr>'1. Общие сведения об организац'!dc_12622_1_m2</vt:lpstr>
      <vt:lpstr>'1. Общие сведения об организац'!dc_12624_1_m2</vt:lpstr>
      <vt:lpstr>'1.1. Контактные данные организ'!dc_12694_1_m2</vt:lpstr>
      <vt:lpstr>'1.1. Контактные данные организ'!dc_12696_1_m2</vt:lpstr>
      <vt:lpstr>'1.1. Контактные данные организ'!dc_12698_1_m2</vt:lpstr>
      <vt:lpstr>'1.1. Контактные данные организ'!dc_12700_1_m2</vt:lpstr>
      <vt:lpstr>'1.1. Контактные данные организ'!dc_12702_1_m2</vt:lpstr>
      <vt:lpstr>'1.1. Контактные данные организ'!dc_12704_1_m2</vt:lpstr>
      <vt:lpstr>'2. Служба охраны труда в орган'!dc_12720_1_m2</vt:lpstr>
      <vt:lpstr>'2. Служба охраны труда в орган'!dc_12722_1_m2</vt:lpstr>
      <vt:lpstr>'2. Служба охраны труда в орган'!dc_12724_1_m2</vt:lpstr>
      <vt:lpstr>'2. Служба охраны труда в орган'!dc_12726_1_m2</vt:lpstr>
      <vt:lpstr>'2. Служба охраны труда в орган'!dc_12728_1_m2</vt:lpstr>
      <vt:lpstr>'2. Служба охраны труда в орган'!dc_12730_1_m2</vt:lpstr>
      <vt:lpstr>'2. Служба охраны труда в орган'!dc_12732_1_m2</vt:lpstr>
      <vt:lpstr>'2. Служба охраны труда в орган'!dc_12734_1_m2</vt:lpstr>
      <vt:lpstr>'2. Служба охраны труда в орган'!dc_12736_1_m2</vt:lpstr>
      <vt:lpstr>'2.2 Стаж работы специалистов п'!dc_12788_1_m2</vt:lpstr>
      <vt:lpstr>'2.2 Стаж работы специалистов п'!dc_12790_1_m2</vt:lpstr>
      <vt:lpstr>'2.2 Стаж работы специалистов п'!dc_12792_1_m2</vt:lpstr>
      <vt:lpstr>'2.2 Стаж работы специалистов п'!dc_12794_1_m2</vt:lpstr>
      <vt:lpstr>'2.2 Стаж работы специалистов п'!dc_12796_1_m2</vt:lpstr>
      <vt:lpstr>'2.2 Стаж работы специалистов п'!dc_12798_1_m2</vt:lpstr>
      <vt:lpstr>'3. Коллективные договоры'!dc_12822_1_m1</vt:lpstr>
      <vt:lpstr>'3. Коллективные договоры'!dc_12824_1_m1</vt:lpstr>
      <vt:lpstr>'3. Коллективные договоры'!dc_12826_1_m1</vt:lpstr>
      <vt:lpstr>'3. Коллективные договоры'!dc_12828_1_m1</vt:lpstr>
      <vt:lpstr>'4. Мероприятия по улучшению ус'!dc_12868_1_m1</vt:lpstr>
      <vt:lpstr>'4. Мероприятия по улучшению ус'!dc_12870_1_m1</vt:lpstr>
      <vt:lpstr>'4. Мероприятия по улучшению ус'!dc_12872_1_m1</vt:lpstr>
      <vt:lpstr>'4. Мероприятия по улучшению ус'!dc_12876_1_m1</vt:lpstr>
      <vt:lpstr>'4. Мероприятия по улучшению ус'!dc_12880_1_m1</vt:lpstr>
      <vt:lpstr>'4. Мероприятия по улучшению ус'!dc_12882_1_m1</vt:lpstr>
      <vt:lpstr>'5. Деятельность профсоюзных ор'!dc_12910_1_m1</vt:lpstr>
      <vt:lpstr>'5. Деятельность профсоюзных ор'!dc_12912_1_m1</vt:lpstr>
      <vt:lpstr>'5. Деятельность профсоюзных ор'!dc_12914_1_m1</vt:lpstr>
      <vt:lpstr>'5. Деятельность профсоюзных ор'!dc_12918_1_m1</vt:lpstr>
      <vt:lpstr>'5. Деятельность профсоюзных ор'!dc_12920_1_m1</vt:lpstr>
      <vt:lpstr>'5. Деятельность профсоюзных ор'!dc_12922_1_m1</vt:lpstr>
      <vt:lpstr>'5. Деятельность профсоюзных ор'!dc_12924_1_m1</vt:lpstr>
      <vt:lpstr>'5. Деятельность профсоюзных ор'!dc_12926_1_m1</vt:lpstr>
      <vt:lpstr>'5. Деятельность профсоюзных ор'!dc_12928_1_m1</vt:lpstr>
      <vt:lpstr>'6. Прохождение обязательных ме'!dc_12964_1_m1</vt:lpstr>
      <vt:lpstr>'6. Прохождение обязательных ме'!dc_12964_2_m2</vt:lpstr>
      <vt:lpstr>'6. Прохождение обязательных ме'!dc_12966_1_m1</vt:lpstr>
      <vt:lpstr>'6. Прохождение обязательных ме'!dc_12966_2_m2</vt:lpstr>
      <vt:lpstr>'6. Прохождение обязательных ме'!dc_12968_1_m1</vt:lpstr>
      <vt:lpstr>'6. Прохождение обязательных ме'!dc_12968_2_m2</vt:lpstr>
      <vt:lpstr>'6. Прохождение обязательных ме'!dc_12974_1_m1</vt:lpstr>
      <vt:lpstr>'6. Прохождение обязательных ме'!dc_12974_2_m2</vt:lpstr>
      <vt:lpstr>'6.1. Профессиональная заболева'!dc_12988_1_m2</vt:lpstr>
      <vt:lpstr>'6.1. Профессиональная заболева'!dc_12990_1_m2</vt:lpstr>
      <vt:lpstr>'6.1. Профессиональная заболева'!dc_12992_1_m2</vt:lpstr>
      <vt:lpstr>'7. Несчастные случаи на произв'!dc_13008_1_m1</vt:lpstr>
      <vt:lpstr>'7. Несчастные случаи на произв'!dc_13010_1_m1</vt:lpstr>
      <vt:lpstr>'7. Несчастные случаи на произв'!dc_13012_1_m1</vt:lpstr>
      <vt:lpstr>'7. Несчастные случаи на произв'!dc_13014_1_m1</vt:lpstr>
      <vt:lpstr>'7. Несчастные случаи на произв'!dc_13016_1_m1</vt:lpstr>
      <vt:lpstr>'7. Несчастные случаи на произв'!dc_13018_1_m1</vt:lpstr>
      <vt:lpstr>'7. Несчастные случаи на произв'!dc_13020_1_m1</vt:lpstr>
      <vt:lpstr>'7.2. Ущерб от несчастных случа'!dc_13056_1_m1</vt:lpstr>
      <vt:lpstr>'7.2. Ущерб от несчастных случа'!dc_13058_1_m1</vt:lpstr>
      <vt:lpstr>'7.2. Ущерб от несчастных случа'!dc_13060_1_m1</vt:lpstr>
      <vt:lpstr>'7.2. Ущерб от несчастных случа'!dc_13062_1_m1</vt:lpstr>
      <vt:lpstr>'7.2. Ущерб от несчастных случа'!dc_13064_1_m1</vt:lpstr>
      <vt:lpstr>'7.2. Ущерб от несчастных случа'!dc_13066_1_m1</vt:lpstr>
      <vt:lpstr>'10. Система управления охраной'!dc_13222_1_m1</vt:lpstr>
      <vt:lpstr>'10. Система управления охраной'!dc_13224_1_m1</vt:lpstr>
      <vt:lpstr>'10. Система управления охраной'!dc_13226_1_m1</vt:lpstr>
      <vt:lpstr>'10. Система управления охраной'!dc_13228_1_m1</vt:lpstr>
      <vt:lpstr>'10. Система управления охраной'!dc_13232_1_m1</vt:lpstr>
      <vt:lpstr>'10. Система управления охраной'!dc_13234_1_m1</vt:lpstr>
      <vt:lpstr>'10. Система управления охраной'!dc_13236_1_m1</vt:lpstr>
      <vt:lpstr>'4. Мероприятия по улучшению ус'!dc_1982714_1_m1</vt:lpstr>
      <vt:lpstr>'4. Мероприятия по улучшению ус'!dc_1982716_1_m1</vt:lpstr>
      <vt:lpstr>'4. Мероприятия по улучшению ус'!dc_1982717_1_m1</vt:lpstr>
      <vt:lpstr>'4. Мероприятия по улучшению ус'!dc_1982718_1_m1</vt:lpstr>
      <vt:lpstr>'4. Мероприятия по улучшению ус'!dc_1982719_1_m1</vt:lpstr>
      <vt:lpstr>'4. Мероприятия по улучшению ус'!dc_1982720_1_m1</vt:lpstr>
      <vt:lpstr>'4. Мероприятия по улучшению ус'!dc_1982721_1_m1</vt:lpstr>
      <vt:lpstr>dc_21621435_1_m1</vt:lpstr>
      <vt:lpstr>dc_21621435_2_m2</vt:lpstr>
      <vt:lpstr>dc_21621435_3_m3</vt:lpstr>
      <vt:lpstr>dc_21621435_4_m4</vt:lpstr>
      <vt:lpstr>dc_21621435_5_m5</vt:lpstr>
      <vt:lpstr>'8. Специальная оценка условий '!dc_54764_1_m1</vt:lpstr>
      <vt:lpstr>'8. Специальная оценка условий '!dc_54764_2_m2</vt:lpstr>
      <vt:lpstr>'8. Специальная оценка условий '!dc_54764_3_m3</vt:lpstr>
      <vt:lpstr>'8. Специальная оценка условий '!dc_54764_4_m4</vt:lpstr>
      <vt:lpstr>'8. Специальная оценка условий '!dc_54764_5_m5</vt:lpstr>
      <vt:lpstr>'8. Специальная оценка условий '!dc_54838_1_m1</vt:lpstr>
      <vt:lpstr>'8. Специальная оценка условий '!dc_54838_2_m2</vt:lpstr>
      <vt:lpstr>'8. Специальная оценка условий '!dc_54838_3_m3</vt:lpstr>
      <vt:lpstr>'8. Специальная оценка условий '!dc_54838_4_m4</vt:lpstr>
      <vt:lpstr>'8. Специальная оценка условий '!dc_54838_5_m5</vt:lpstr>
      <vt:lpstr>'8. Специальная оценка условий '!dc_54840_1_m1</vt:lpstr>
      <vt:lpstr>'8. Специальная оценка условий '!dc_54840_2_m2</vt:lpstr>
      <vt:lpstr>'8. Специальная оценка условий '!dc_54840_3_m3</vt:lpstr>
      <vt:lpstr>'8. Специальная оценка условий '!dc_54840_4_m4</vt:lpstr>
      <vt:lpstr>'8. Специальная оценка условий '!dc_54840_5_m5</vt:lpstr>
      <vt:lpstr>'8. Специальная оценка условий '!dc_54844_1_m1</vt:lpstr>
      <vt:lpstr>'8. Специальная оценка условий '!dc_54844_2_m2</vt:lpstr>
      <vt:lpstr>'8. Специальная оценка условий '!dc_54844_3_m3</vt:lpstr>
      <vt:lpstr>'8. Специальная оценка условий '!dc_54844_4_m4</vt:lpstr>
      <vt:lpstr>'8. Специальная оценка условий '!dc_54844_5_m5</vt:lpstr>
      <vt:lpstr>'8. Специальная оценка условий '!dc_54846_1_m1</vt:lpstr>
      <vt:lpstr>'8. Специальная оценка условий '!dc_54846_2_m2</vt:lpstr>
      <vt:lpstr>'8. Специальная оценка условий '!dc_54846_3_m3</vt:lpstr>
      <vt:lpstr>'8. Специальная оценка условий '!dc_54846_4_m4</vt:lpstr>
      <vt:lpstr>'8. Специальная оценка условий '!dc_54846_5_m5</vt:lpstr>
      <vt:lpstr>'8. Специальная оценка условий '!dc_54850_1_m1</vt:lpstr>
      <vt:lpstr>'8. Специальная оценка условий '!dc_54850_2_m2</vt:lpstr>
      <vt:lpstr>'8. Специальная оценка условий '!dc_54850_3_m3</vt:lpstr>
      <vt:lpstr>'8. Специальная оценка условий '!dc_54850_4_m4</vt:lpstr>
      <vt:lpstr>'8. Специальная оценка условий '!dc_54850_5_m5</vt:lpstr>
      <vt:lpstr>'8. Специальная оценка условий '!dc_54852_1_m1</vt:lpstr>
      <vt:lpstr>'8. Специальная оценка условий '!dc_54852_2_m2</vt:lpstr>
      <vt:lpstr>'8. Специальная оценка условий '!dc_54852_3_m3</vt:lpstr>
      <vt:lpstr>'8. Специальная оценка условий '!dc_54852_4_m4</vt:lpstr>
      <vt:lpstr>'8. Специальная оценка условий '!dc_54852_5_m5</vt:lpstr>
      <vt:lpstr>'8. Специальная оценка условий '!dc_54854_1_m1</vt:lpstr>
      <vt:lpstr>'8. Специальная оценка условий '!dc_54854_2_m2</vt:lpstr>
      <vt:lpstr>'8. Специальная оценка условий '!dc_54854_3_m3</vt:lpstr>
      <vt:lpstr>'8. Специальная оценка условий '!dc_54854_4_m4</vt:lpstr>
      <vt:lpstr>'8. Специальная оценка условий '!dc_54854_5_m5</vt:lpstr>
      <vt:lpstr>'8. Специальная оценка условий '!dc_54856_1_m1</vt:lpstr>
      <vt:lpstr>'8. Специальная оценка условий '!dc_54856_2_m2</vt:lpstr>
      <vt:lpstr>'8. Специальная оценка условий '!dc_54856_3_m3</vt:lpstr>
      <vt:lpstr>'8. Специальная оценка условий '!dc_54856_4_m4</vt:lpstr>
      <vt:lpstr>'8. Специальная оценка условий '!dc_54856_5_m5</vt:lpstr>
      <vt:lpstr>'8. Специальная оценка условий '!dc_54860_1_m1</vt:lpstr>
      <vt:lpstr>'8. Специальная оценка условий '!dc_54860_2_m2</vt:lpstr>
      <vt:lpstr>'8. Специальная оценка условий '!dc_54860_3_m3</vt:lpstr>
      <vt:lpstr>'8. Специальная оценка условий '!dc_54860_4_m4</vt:lpstr>
      <vt:lpstr>'8. Специальная оценка условий '!dc_54860_5_m5</vt:lpstr>
      <vt:lpstr>'8. Специальная оценка условий '!dc_54864_1_m1</vt:lpstr>
      <vt:lpstr>'8. Специальная оценка условий '!dc_54864_2_m2</vt:lpstr>
      <vt:lpstr>'8. Специальная оценка условий '!dc_54864_3_m3</vt:lpstr>
      <vt:lpstr>'8. Специальная оценка условий '!dc_54864_4_m4</vt:lpstr>
      <vt:lpstr>'8. Специальная оценка условий '!dc_54864_5_m5</vt:lpstr>
      <vt:lpstr>'8.1 Специальная оценка условий'!dc_54902_1_m1</vt:lpstr>
      <vt:lpstr>'8.1 Специальная оценка условий'!dc_54902_2_m2</vt:lpstr>
      <vt:lpstr>'8.1 Специальная оценка условий'!dc_54902_3_m3</vt:lpstr>
      <vt:lpstr>'8.1 Специальная оценка условий'!dc_54902_4_m4</vt:lpstr>
      <vt:lpstr>'8.1 Специальная оценка условий'!dc_54902_5_m5</vt:lpstr>
      <vt:lpstr>'8.1 Специальная оценка условий'!dc_54906_1_m1</vt:lpstr>
      <vt:lpstr>'8.1 Специальная оценка условий'!dc_54906_2_m2</vt:lpstr>
      <vt:lpstr>'8.1 Специальная оценка условий'!dc_54906_3_m3</vt:lpstr>
      <vt:lpstr>'8.1 Специальная оценка условий'!dc_54906_4_m4</vt:lpstr>
      <vt:lpstr>'8.1 Специальная оценка условий'!dc_54906_5_m5</vt:lpstr>
      <vt:lpstr>'8.1 Специальная оценка условий'!dc_54908_1_m1</vt:lpstr>
      <vt:lpstr>'8.1 Специальная оценка условий'!dc_54908_2_m2</vt:lpstr>
      <vt:lpstr>'8.1 Специальная оценка условий'!dc_54908_3_m3</vt:lpstr>
      <vt:lpstr>'8.1 Специальная оценка условий'!dc_54908_4_m4</vt:lpstr>
      <vt:lpstr>'8.1 Специальная оценка условий'!dc_54908_5_m5</vt:lpstr>
      <vt:lpstr>'8.1 Специальная оценка условий'!dc_54914_1_m1</vt:lpstr>
      <vt:lpstr>'8.1 Специальная оценка условий'!dc_54914_2_m2</vt:lpstr>
      <vt:lpstr>'8.1 Специальная оценка условий'!dc_54914_3_m3</vt:lpstr>
      <vt:lpstr>'8.1 Специальная оценка условий'!dc_54914_4_m4</vt:lpstr>
      <vt:lpstr>'8.1 Специальная оценка условий'!dc_54914_5_m5</vt:lpstr>
      <vt:lpstr>'8.1 Специальная оценка условий'!dc_54916_1_m1</vt:lpstr>
      <vt:lpstr>'8.1 Специальная оценка условий'!dc_54916_2_m2</vt:lpstr>
      <vt:lpstr>'8.1 Специальная оценка условий'!dc_54916_3_m3</vt:lpstr>
      <vt:lpstr>'8.1 Специальная оценка условий'!dc_54916_4_m4</vt:lpstr>
      <vt:lpstr>'8.1 Специальная оценка условий'!dc_54916_5_m5</vt:lpstr>
      <vt:lpstr>'8.1 Специальная оценка условий'!dc_54920_1_m1</vt:lpstr>
      <vt:lpstr>'8.1 Специальная оценка условий'!dc_54920_2_m2</vt:lpstr>
      <vt:lpstr>'8.1 Специальная оценка условий'!dc_54920_3_m3</vt:lpstr>
      <vt:lpstr>'8.1 Специальная оценка условий'!dc_54920_4_m4</vt:lpstr>
      <vt:lpstr>'8.1 Специальная оценка условий'!dc_54920_5_m5</vt:lpstr>
      <vt:lpstr>'8.1 Специальная оценка условий'!dc_54922_1_m1</vt:lpstr>
      <vt:lpstr>'8.1 Специальная оценка условий'!dc_54922_2_m2</vt:lpstr>
      <vt:lpstr>'8.1 Специальная оценка условий'!dc_54922_3_m3</vt:lpstr>
      <vt:lpstr>'8.1 Специальная оценка условий'!dc_54922_4_m4</vt:lpstr>
      <vt:lpstr>'8.1 Специальная оценка условий'!dc_54922_5_m5</vt:lpstr>
      <vt:lpstr>'8.1 Специальная оценка условий'!dc_54924_1_m1</vt:lpstr>
      <vt:lpstr>'8.1 Специальная оценка условий'!dc_54924_2_m2</vt:lpstr>
      <vt:lpstr>'8.1 Специальная оценка условий'!dc_54924_3_m3</vt:lpstr>
      <vt:lpstr>'8.1 Специальная оценка условий'!dc_54924_4_m4</vt:lpstr>
      <vt:lpstr>'8.1 Специальная оценка условий'!dc_54924_5_m5</vt:lpstr>
      <vt:lpstr>'8.1 Специальная оценка условий'!dc_54926_1_m1</vt:lpstr>
      <vt:lpstr>'8.1 Специальная оценка условий'!dc_54926_2_m2</vt:lpstr>
      <vt:lpstr>'8.1 Специальная оценка условий'!dc_54926_3_m3</vt:lpstr>
      <vt:lpstr>'8.1 Специальная оценка условий'!dc_54926_4_m4</vt:lpstr>
      <vt:lpstr>'8.1 Специальная оценка условий'!dc_54926_5_m5</vt:lpstr>
      <vt:lpstr>'8.1 Специальная оценка условий'!dc_54928_1_m1</vt:lpstr>
      <vt:lpstr>'8.1 Специальная оценка условий'!dc_54928_2_m2</vt:lpstr>
      <vt:lpstr>'8.1 Специальная оценка условий'!dc_54928_3_m3</vt:lpstr>
      <vt:lpstr>'8.1 Специальная оценка условий'!dc_54928_4_m4</vt:lpstr>
      <vt:lpstr>'8.1 Специальная оценка условий'!dc_54928_5_m5</vt:lpstr>
      <vt:lpstr>'8.1 Специальная оценка условий'!dc_54932_1_m1</vt:lpstr>
      <vt:lpstr>'8.1 Специальная оценка условий'!dc_54932_2_m2</vt:lpstr>
      <vt:lpstr>'8.1 Специальная оценка условий'!dc_54932_3_m3</vt:lpstr>
      <vt:lpstr>'8.1 Специальная оценка условий'!dc_54932_4_m4</vt:lpstr>
      <vt:lpstr>'8.1 Специальная оценка условий'!dc_54932_5_m5</vt:lpstr>
      <vt:lpstr>'2.1. Образование специалистов '!dc_54940_1_m1</vt:lpstr>
      <vt:lpstr>'2.1. Образование специалистов '!dc_54942_1_m1</vt:lpstr>
      <vt:lpstr>'2.1. Образование специалистов '!dc_54944_1_m1</vt:lpstr>
      <vt:lpstr>'2.1. Образование специалистов '!dc_54946_1_m1</vt:lpstr>
      <vt:lpstr>'2.1. Образование специалистов '!dc_54948_1_m1</vt:lpstr>
      <vt:lpstr>'2.1. Образование специалистов '!dc_54950_1_m1</vt:lpstr>
      <vt:lpstr>'5.1. Комитеты (комиссии) по ох'!dc_66246757_1_m1</vt:lpstr>
      <vt:lpstr>'5.1. Комитеты (комиссии) по ох'!dc_66246759_1_m1</vt:lpstr>
      <vt:lpstr>'5.1. Комитеты (комиссии) по ох'!dc_66246761_1_m1</vt:lpstr>
      <vt:lpstr>'5.1. Комитеты (комиссии) по ох'!dc_66246763_1_m1</vt:lpstr>
      <vt:lpstr>'5.1. Комитеты (комиссии) по ох'!dc_66246765_1_m1</vt:lpstr>
      <vt:lpstr>'7.1 Сведения о пострадавших в '!dc_66246775_</vt:lpstr>
      <vt:lpstr>'7.1 Сведения о пострадавших в '!dc_66246777_</vt:lpstr>
      <vt:lpstr>'7.1 Сведения о пострадавших в '!dc_66246779_</vt:lpstr>
      <vt:lpstr>'7.1 Сведения о пострадавших в '!dc_66246781_</vt:lpstr>
      <vt:lpstr>'7.1 Сведения о пострадавших в '!dc_66246783_</vt:lpstr>
      <vt:lpstr>'7.1 Сведения о пострадавших в '!dc_66246785_</vt:lpstr>
      <vt:lpstr>'7.1 Сведения о пострадавших в '!dc_66246787_</vt:lpstr>
      <vt:lpstr>'7.1 Сведения о пострадавших в '!dc_66246789_</vt:lpstr>
      <vt:lpstr>'9. Обучение и инструктаж по ох'!dc_66246809_1_m1</vt:lpstr>
      <vt:lpstr>'9. Обучение и инструктаж по ох'!dc_66246811_1_m1</vt:lpstr>
      <vt:lpstr>'9. Обучение и инструктаж по ох'!dc_66246815_1_m1</vt:lpstr>
      <vt:lpstr>'9. Обучение и инструктаж по ох'!dc_66246817_1_m1</vt:lpstr>
      <vt:lpstr>'9. Обучение и инструктаж по ох'!dc_66246819_1_m1</vt:lpstr>
      <vt:lpstr>'9. Обучение и инструктаж по ох'!dc_66246821_1_m1</vt:lpstr>
      <vt:lpstr>'9. Обучение и инструктаж по ох'!dc_66246823_1_m1</vt:lpstr>
      <vt:lpstr>'9. Обучение и инструктаж по ох'!dc_66246825_1_m1</vt:lpstr>
      <vt:lpstr>'9. Обучение и инструктаж по ох'!dc_66246827_1_m1</vt:lpstr>
      <vt:lpstr>'9.1. Организация обучения треб'!dc_66246837_1_m1</vt:lpstr>
      <vt:lpstr>'9.1. Организация обучения треб'!dc_66246837_2_m2</vt:lpstr>
      <vt:lpstr>'9.1. Организация обучения треб'!dc_66246837_3_m3</vt:lpstr>
      <vt:lpstr>'9.2. Обучение по охране труда '!dc_66246873_1_m1</vt:lpstr>
      <vt:lpstr>'9.2. Обучение по охране труда '!dc_66246873_2_m2</vt:lpstr>
      <vt:lpstr>'9.2. Обучение по охране труда '!dc_66246873_3_m3</vt:lpstr>
      <vt:lpstr>'9.2. Обучение по охране труда '!dc_66246875_1_m1</vt:lpstr>
      <vt:lpstr>'9.2. Обучение по охране труда '!dc_66246875_2_m2</vt:lpstr>
      <vt:lpstr>'9.2. Обучение по охране труда '!dc_66246875_3_m3</vt:lpstr>
      <vt:lpstr>'9.2. Обучение по охране труда '!dc_66246877_1_m1</vt:lpstr>
      <vt:lpstr>'9.2. Обучение по охране труда '!dc_66246877_2_m2</vt:lpstr>
      <vt:lpstr>'9.2. Обучение по охране труда '!dc_66246877_3_m3</vt:lpstr>
      <vt:lpstr>'9.2. Обучение по охране труда '!dc_66276901_1_m1</vt:lpstr>
      <vt:lpstr>'9.2. Обучение по охране труда '!dc_66276901_2_m2</vt:lpstr>
      <vt:lpstr>'9.2. Обучение по охране труда '!dc_66276901_3_m3</vt:lpstr>
      <vt:lpstr>'6.2. Медицинское обеспечение н'!dc_66276975_1_m1</vt:lpstr>
      <vt:lpstr>'6.2. Медицинское обеспечение н'!dc_66276975_10_m10</vt:lpstr>
      <vt:lpstr>'6.2. Медицинское обеспечение н'!dc_66276975_11_m11</vt:lpstr>
      <vt:lpstr>'6.2. Медицинское обеспечение н'!dc_66276975_12_m12</vt:lpstr>
      <vt:lpstr>'6.2. Медицинское обеспечение н'!dc_66276975_13_m13</vt:lpstr>
      <vt:lpstr>'6.2. Медицинское обеспечение н'!dc_66276975_14_m14</vt:lpstr>
      <vt:lpstr>'6.2. Медицинское обеспечение н'!dc_66276975_15_m15</vt:lpstr>
      <vt:lpstr>'6.2. Медицинское обеспечение н'!dc_66276975_2_m2</vt:lpstr>
      <vt:lpstr>'6.2. Медицинское обеспечение н'!dc_66276975_3_m3</vt:lpstr>
      <vt:lpstr>'6.2. Медицинское обеспечение н'!dc_66276975_4_m4</vt:lpstr>
      <vt:lpstr>'6.2. Медицинское обеспечение н'!dc_66276975_5_m5</vt:lpstr>
      <vt:lpstr>'6.2. Медицинское обеспечение н'!dc_66276975_6_m6</vt:lpstr>
      <vt:lpstr>'6.2. Медицинское обеспечение н'!dc_66276975_7_m7</vt:lpstr>
      <vt:lpstr>'6.2. Медицинское обеспечение н'!dc_66276975_8_m8</vt:lpstr>
      <vt:lpstr>'6.2. Медицинское обеспечение н'!dc_66276975_9_m9</vt:lpstr>
      <vt:lpstr>'6.2. Медицинское обеспечение н'!dc_66276977_1_m1</vt:lpstr>
      <vt:lpstr>'6.2. Медицинское обеспечение н'!dc_66276977_10_m10</vt:lpstr>
      <vt:lpstr>'6.2. Медицинское обеспечение н'!dc_66276977_11_m11</vt:lpstr>
      <vt:lpstr>'6.2. Медицинское обеспечение н'!dc_66276977_12_m12</vt:lpstr>
      <vt:lpstr>'6.2. Медицинское обеспечение н'!dc_66276977_13_m13</vt:lpstr>
      <vt:lpstr>'6.2. Медицинское обеспечение н'!dc_66276977_14_m14</vt:lpstr>
      <vt:lpstr>'6.2. Медицинское обеспечение н'!dc_66276977_15_m15</vt:lpstr>
      <vt:lpstr>'6.2. Медицинское обеспечение н'!dc_66276977_2_m2</vt:lpstr>
      <vt:lpstr>'6.2. Медицинское обеспечение н'!dc_66276977_3_m3</vt:lpstr>
      <vt:lpstr>'6.2. Медицинское обеспечение н'!dc_66276977_4_m4</vt:lpstr>
      <vt:lpstr>'6.2. Медицинское обеспечение н'!dc_66276977_5_m5</vt:lpstr>
      <vt:lpstr>'6.2. Медицинское обеспечение н'!dc_66276977_6_m6</vt:lpstr>
      <vt:lpstr>'6.2. Медицинское обеспечение н'!dc_66276977_7_m7</vt:lpstr>
      <vt:lpstr>'6.2. Медицинское обеспечение н'!dc_66276977_8_m8</vt:lpstr>
      <vt:lpstr>'6.2. Медицинское обеспечение н'!dc_66276977_9_m9</vt:lpstr>
      <vt:lpstr>'6.2. Медицинское обеспечение н'!dc_66276983_1_m1</vt:lpstr>
      <vt:lpstr>'6.2. Медицинское обеспечение н'!dc_66276983_10_m10</vt:lpstr>
      <vt:lpstr>'6.2. Медицинское обеспечение н'!dc_66276983_11_m11</vt:lpstr>
      <vt:lpstr>'6.2. Медицинское обеспечение н'!dc_66276983_12_m12</vt:lpstr>
      <vt:lpstr>'6.2. Медицинское обеспечение н'!dc_66276983_13_m13</vt:lpstr>
      <vt:lpstr>'6.2. Медицинское обеспечение н'!dc_66276983_14_m14</vt:lpstr>
      <vt:lpstr>'6.2. Медицинское обеспечение н'!dc_66276983_15_m15</vt:lpstr>
      <vt:lpstr>'6.2. Медицинское обеспечение н'!dc_66276983_2_m2</vt:lpstr>
      <vt:lpstr>'6.2. Медицинское обеспечение н'!dc_66276983_3_m3</vt:lpstr>
      <vt:lpstr>'6.2. Медицинское обеспечение н'!dc_66276983_4_m4</vt:lpstr>
      <vt:lpstr>'6.2. Медицинское обеспечение н'!dc_66276983_5_m5</vt:lpstr>
      <vt:lpstr>'6.2. Медицинское обеспечение н'!dc_66276983_6_m6</vt:lpstr>
      <vt:lpstr>'6.2. Медицинское обеспечение н'!dc_66276983_7_m7</vt:lpstr>
      <vt:lpstr>'6.2. Медицинское обеспечение н'!dc_66276983_8_m8</vt:lpstr>
      <vt:lpstr>'6.2. Медицинское обеспечение н'!dc_66276983_9_m9</vt:lpstr>
      <vt:lpstr>'6.2. Медицинское обеспечение н'!dc_66276985_1_m1</vt:lpstr>
      <vt:lpstr>'6.2. Медицинское обеспечение н'!dc_66276985_10_m10</vt:lpstr>
      <vt:lpstr>'6.2. Медицинское обеспечение н'!dc_66276985_11_m11</vt:lpstr>
      <vt:lpstr>'6.2. Медицинское обеспечение н'!dc_66276985_12_m12</vt:lpstr>
      <vt:lpstr>'6.2. Медицинское обеспечение н'!dc_66276985_13_m13</vt:lpstr>
      <vt:lpstr>'6.2. Медицинское обеспечение н'!dc_66276985_14_m14</vt:lpstr>
      <vt:lpstr>'6.2. Медицинское обеспечение н'!dc_66276985_15_m15</vt:lpstr>
      <vt:lpstr>'6.2. Медицинское обеспечение н'!dc_66276985_2_m2</vt:lpstr>
      <vt:lpstr>'6.2. Медицинское обеспечение н'!dc_66276985_3_m3</vt:lpstr>
      <vt:lpstr>'6.2. Медицинское обеспечение н'!dc_66276985_4_m4</vt:lpstr>
      <vt:lpstr>'6.2. Медицинское обеспечение н'!dc_66276985_5_m5</vt:lpstr>
      <vt:lpstr>'6.2. Медицинское обеспечение н'!dc_66276985_6_m6</vt:lpstr>
      <vt:lpstr>'6.2. Медицинское обеспечение н'!dc_66276985_7_m7</vt:lpstr>
      <vt:lpstr>'6.2. Медицинское обеспечение н'!dc_66276985_8_m8</vt:lpstr>
      <vt:lpstr>'6.2. Медицинское обеспечение н'!dc_66276985_9_m9</vt:lpstr>
      <vt:lpstr>'6.2. Медицинское обеспечение н'!dc_66277001_1_m1</vt:lpstr>
      <vt:lpstr>'6.2. Медицинское обеспечение н'!dc_66277001_10_m10</vt:lpstr>
      <vt:lpstr>'6.2. Медицинское обеспечение н'!dc_66277001_11_m11</vt:lpstr>
      <vt:lpstr>'6.2. Медицинское обеспечение н'!dc_66277001_12_m12</vt:lpstr>
      <vt:lpstr>'6.2. Медицинское обеспечение н'!dc_66277001_13_m13</vt:lpstr>
      <vt:lpstr>'6.2. Медицинское обеспечение н'!dc_66277001_14_m14</vt:lpstr>
      <vt:lpstr>'6.2. Медицинское обеспечение н'!dc_66277001_15_m15</vt:lpstr>
      <vt:lpstr>'6.2. Медицинское обеспечение н'!dc_66277001_2_m2</vt:lpstr>
      <vt:lpstr>'6.2. Медицинское обеспечение н'!dc_66277001_3_m3</vt:lpstr>
      <vt:lpstr>'6.2. Медицинское обеспечение н'!dc_66277001_4_m4</vt:lpstr>
      <vt:lpstr>'6.2. Медицинское обеспечение н'!dc_66277001_5_m5</vt:lpstr>
      <vt:lpstr>'6.2. Медицинское обеспечение н'!dc_66277001_6_m6</vt:lpstr>
      <vt:lpstr>'6.2. Медицинское обеспечение н'!dc_66277001_7_m7</vt:lpstr>
      <vt:lpstr>'6.2. Медицинское обеспечение н'!dc_66277001_8_m8</vt:lpstr>
      <vt:lpstr>'6.2. Медицинское обеспечение н'!dc_66277001_9_m9</vt:lpstr>
      <vt:lpstr>'6.2. Медицинское обеспечение н'!dc_66277003_1_m1</vt:lpstr>
      <vt:lpstr>'6.2. Медицинское обеспечение н'!dc_66277003_10_m10</vt:lpstr>
      <vt:lpstr>'6.2. Медицинское обеспечение н'!dc_66277003_11_m11</vt:lpstr>
      <vt:lpstr>'6.2. Медицинское обеспечение н'!dc_66277003_12_m12</vt:lpstr>
      <vt:lpstr>'6.2. Медицинское обеспечение н'!dc_66277003_13_m13</vt:lpstr>
      <vt:lpstr>'6.2. Медицинское обеспечение н'!dc_66277003_14_m14</vt:lpstr>
      <vt:lpstr>'6.2. Медицинское обеспечение н'!dc_66277003_15_m15</vt:lpstr>
      <vt:lpstr>'6.2. Медицинское обеспечение н'!dc_66277003_2_m2</vt:lpstr>
      <vt:lpstr>'6.2. Медицинское обеспечение н'!dc_66277003_3_m3</vt:lpstr>
      <vt:lpstr>'6.2. Медицинское обеспечение н'!dc_66277003_4_m4</vt:lpstr>
      <vt:lpstr>'6.2. Медицинское обеспечение н'!dc_66277003_5_m5</vt:lpstr>
      <vt:lpstr>'6.2. Медицинское обеспечение н'!dc_66277003_6_m6</vt:lpstr>
      <vt:lpstr>'6.2. Медицинское обеспечение н'!dc_66277003_7_m7</vt:lpstr>
      <vt:lpstr>'6.2. Медицинское обеспечение н'!dc_66277003_8_m8</vt:lpstr>
      <vt:lpstr>'6.2. Медицинское обеспечение н'!dc_66277003_9_m9</vt:lpstr>
      <vt:lpstr>'7.3. Микротравмы'!dc_66277111_1_m1</vt:lpstr>
      <vt:lpstr>'7.3. Микротравмы'!dc_66277113_1_m1</vt:lpstr>
      <vt:lpstr>'8.2 Обеспечение работников сре'!dc_66277121_1_m1</vt:lpstr>
      <vt:lpstr>'8.2 Обеспечение работников сре'!dc_66277123_1_m1</vt:lpstr>
      <vt:lpstr>'8.2 Обеспечение работников сре'!dc_66277125_1_m1</vt:lpstr>
      <vt:lpstr>'4. Мероприятия по улучшению ус'!dc_8416601_1_m1</vt:lpstr>
      <vt:lpstr>dict1030</vt:lpstr>
      <vt:lpstr>dict13944</vt:lpstr>
      <vt:lpstr>dict2335</vt:lpstr>
      <vt:lpstr>dict66246799</vt:lpstr>
      <vt:lpstr>quantity_emploers</vt:lpstr>
      <vt:lpstr>'1. Общие сведения об организац'!t12594hc12598</vt:lpstr>
      <vt:lpstr>'1. Общие сведения об организац'!t12594hc12600</vt:lpstr>
      <vt:lpstr>'1. Общие сведения об организац'!t12594hc12614</vt:lpstr>
      <vt:lpstr>'1. Общие сведения об организац'!t12594hc12616</vt:lpstr>
      <vt:lpstr>'1. Общие сведения об организац'!t12594hc12618</vt:lpstr>
      <vt:lpstr>'1. Общие сведения об организац'!t12594hc12620</vt:lpstr>
      <vt:lpstr>'1. Общие сведения об организац'!t12594hc12622</vt:lpstr>
      <vt:lpstr>'1. Общие сведения об организац'!t12594hc12624</vt:lpstr>
      <vt:lpstr>'1. Общие сведения об организац'!t12594hind1</vt:lpstr>
      <vt:lpstr>'1. Общие сведения об организац'!t12594hind2</vt:lpstr>
      <vt:lpstr>'1. Общие сведения об организац'!t12594hind3</vt:lpstr>
      <vt:lpstr>'1. Общие сведения об организац'!t12594hind4</vt:lpstr>
      <vt:lpstr>'1. Общие сведения об организац'!t12594hind5</vt:lpstr>
      <vt:lpstr>'1. Общие сведения об организац'!t12594hind6</vt:lpstr>
      <vt:lpstr>'1. Общие сведения об организац'!t12594hind7</vt:lpstr>
      <vt:lpstr>'1. Общие сведения об организац'!t12594hind8</vt:lpstr>
      <vt:lpstr>'1.1. Контактные данные организ'!t12690hc12694</vt:lpstr>
      <vt:lpstr>'1.1. Контактные данные организ'!t12690hc12696</vt:lpstr>
      <vt:lpstr>'1.1. Контактные данные организ'!t12690hc12698</vt:lpstr>
      <vt:lpstr>'1.1. Контактные данные организ'!t12690hc12700</vt:lpstr>
      <vt:lpstr>'1.1. Контактные данные организ'!t12690hc12702</vt:lpstr>
      <vt:lpstr>'1.1. Контактные данные организ'!t12690hc12704</vt:lpstr>
      <vt:lpstr>'1.1. Контактные данные организ'!t12690hind1</vt:lpstr>
      <vt:lpstr>'1.1. Контактные данные организ'!t12690hind2</vt:lpstr>
      <vt:lpstr>'1.1. Контактные данные организ'!t12690hind3</vt:lpstr>
      <vt:lpstr>'1.1. Контактные данные организ'!t12690hind4</vt:lpstr>
      <vt:lpstr>'1.1. Контактные данные организ'!t12690hind5</vt:lpstr>
      <vt:lpstr>'1.1. Контактные данные организ'!t12690hind6</vt:lpstr>
      <vt:lpstr>'2. Служба охраны труда в орган'!t12714hc12718</vt:lpstr>
      <vt:lpstr>'2. Служба охраны труда в орган'!t12714hc12720</vt:lpstr>
      <vt:lpstr>'2. Служба охраны труда в орган'!t12714hc12722</vt:lpstr>
      <vt:lpstr>'2. Служба охраны труда в орган'!t12714hc12724</vt:lpstr>
      <vt:lpstr>'2. Служба охраны труда в орган'!t12714hc12726</vt:lpstr>
      <vt:lpstr>'2. Служба охраны труда в орган'!t12714hc12728</vt:lpstr>
      <vt:lpstr>'2. Служба охраны труда в орган'!t12714hc12730</vt:lpstr>
      <vt:lpstr>'2. Служба охраны труда в орган'!t12714hc12732</vt:lpstr>
      <vt:lpstr>'2. Служба охраны труда в орган'!t12714hc12734</vt:lpstr>
      <vt:lpstr>'2. Служба охраны труда в орган'!t12714hc12736</vt:lpstr>
      <vt:lpstr>'2. Служба охраны труда в орган'!t12714hind1</vt:lpstr>
      <vt:lpstr>'2. Служба охраны труда в орган'!t12714hind2</vt:lpstr>
      <vt:lpstr>'2. Служба охраны труда в орган'!t12714hind3</vt:lpstr>
      <vt:lpstr>'2. Служба охраны труда в орган'!t12714hind4</vt:lpstr>
      <vt:lpstr>'2. Служба охраны труда в орган'!t12714hind5</vt:lpstr>
      <vt:lpstr>'2. Служба охраны труда в орган'!t12714hind6</vt:lpstr>
      <vt:lpstr>'2. Служба охраны труда в орган'!t12714hind7</vt:lpstr>
      <vt:lpstr>'2. Служба охраны труда в орган'!t12714hind8</vt:lpstr>
      <vt:lpstr>'2. Служба охраны труда в орган'!t12714hind9</vt:lpstr>
      <vt:lpstr>'2.2 Стаж работы специалистов п'!t12784hc12788</vt:lpstr>
      <vt:lpstr>'2.2 Стаж работы специалистов п'!t12784hc12790</vt:lpstr>
      <vt:lpstr>'2.2 Стаж работы специалистов п'!t12784hc12792</vt:lpstr>
      <vt:lpstr>'2.2 Стаж работы специалистов п'!t12784hc12794</vt:lpstr>
      <vt:lpstr>'2.2 Стаж работы специалистов п'!t12784hc12796</vt:lpstr>
      <vt:lpstr>'2.2 Стаж работы специалистов п'!t12784hc12798</vt:lpstr>
      <vt:lpstr>'2.2 Стаж работы специалистов п'!t12784hind1</vt:lpstr>
      <vt:lpstr>'2.2 Стаж работы специалистов п'!t12784hind2</vt:lpstr>
      <vt:lpstr>'2.2 Стаж работы специалистов п'!t12784hind3</vt:lpstr>
      <vt:lpstr>'2.2 Стаж работы специалистов п'!t12784hind4</vt:lpstr>
      <vt:lpstr>'2.2 Стаж работы специалистов п'!t12784hind5</vt:lpstr>
      <vt:lpstr>'2.2 Стаж работы специалистов п'!t12784hind6</vt:lpstr>
      <vt:lpstr>'3. Коллективные договоры'!t12812hc12822</vt:lpstr>
      <vt:lpstr>'3. Коллективные договоры'!t12812hc12824</vt:lpstr>
      <vt:lpstr>'3. Коллективные договоры'!t12812hc12826</vt:lpstr>
      <vt:lpstr>'3. Коллективные договоры'!t12812hc12828</vt:lpstr>
      <vt:lpstr>'3. Коллективные договоры'!t12812hind1</vt:lpstr>
      <vt:lpstr>'3. Коллективные договоры'!t12812hind2</vt:lpstr>
      <vt:lpstr>'3. Коллективные договоры'!t12812hind3</vt:lpstr>
      <vt:lpstr>'3. Коллективные договоры'!t12812hind4</vt:lpstr>
      <vt:lpstr>'4. Мероприятия по улучшению ус'!t12860hc12868</vt:lpstr>
      <vt:lpstr>'4. Мероприятия по улучшению ус'!t12860hc12870</vt:lpstr>
      <vt:lpstr>'4. Мероприятия по улучшению ус'!t12860hc12872</vt:lpstr>
      <vt:lpstr>'4. Мероприятия по улучшению ус'!t12860hc12876</vt:lpstr>
      <vt:lpstr>'4. Мероприятия по улучшению ус'!t12860hc12880</vt:lpstr>
      <vt:lpstr>'4. Мероприятия по улучшению ус'!t12860hc12882</vt:lpstr>
      <vt:lpstr>'4. Мероприятия по улучшению ус'!t12860hc12898</vt:lpstr>
      <vt:lpstr>'4. Мероприятия по улучшению ус'!t12860hc1982714</vt:lpstr>
      <vt:lpstr>'4. Мероприятия по улучшению ус'!t12860hc1982715</vt:lpstr>
      <vt:lpstr>'4. Мероприятия по улучшению ус'!t12860hc1982716</vt:lpstr>
      <vt:lpstr>'4. Мероприятия по улучшению ус'!t12860hc1982717</vt:lpstr>
      <vt:lpstr>'4. Мероприятия по улучшению ус'!t12860hc1982718</vt:lpstr>
      <vt:lpstr>'4. Мероприятия по улучшению ус'!t12860hc1982719</vt:lpstr>
      <vt:lpstr>'4. Мероприятия по улучшению ус'!t12860hc1982720</vt:lpstr>
      <vt:lpstr>'4. Мероприятия по улучшению ус'!t12860hc1982721</vt:lpstr>
      <vt:lpstr>'4. Мероприятия по улучшению ус'!t12860hc8416601</vt:lpstr>
      <vt:lpstr>'4. Мероприятия по улучшению ус'!t12860hind1</vt:lpstr>
      <vt:lpstr>'4. Мероприятия по улучшению ус'!t12860hind10</vt:lpstr>
      <vt:lpstr>'4. Мероприятия по улучшению ус'!t12860hind11</vt:lpstr>
      <vt:lpstr>'4. Мероприятия по улучшению ус'!t12860hind12</vt:lpstr>
      <vt:lpstr>'4. Мероприятия по улучшению ус'!t12860hind13</vt:lpstr>
      <vt:lpstr>'4. Мероприятия по улучшению ус'!t12860hind14</vt:lpstr>
      <vt:lpstr>'4. Мероприятия по улучшению ус'!t12860hind2</vt:lpstr>
      <vt:lpstr>'4. Мероприятия по улучшению ус'!t12860hind3</vt:lpstr>
      <vt:lpstr>'4. Мероприятия по улучшению ус'!t12860hind4</vt:lpstr>
      <vt:lpstr>'4. Мероприятия по улучшению ус'!t12860hind5</vt:lpstr>
      <vt:lpstr>'4. Мероприятия по улучшению ус'!t12860hind6</vt:lpstr>
      <vt:lpstr>'4. Мероприятия по улучшению ус'!t12860hind7</vt:lpstr>
      <vt:lpstr>'4. Мероприятия по улучшению ус'!t12860hind8</vt:lpstr>
      <vt:lpstr>'4. Мероприятия по улучшению ус'!t12860hind9</vt:lpstr>
      <vt:lpstr>'5. Деятельность профсоюзных ор'!t12900hc12910</vt:lpstr>
      <vt:lpstr>'5. Деятельность профсоюзных ор'!t12900hc12912</vt:lpstr>
      <vt:lpstr>'5. Деятельность профсоюзных ор'!t12900hc12914</vt:lpstr>
      <vt:lpstr>'5. Деятельность профсоюзных ор'!t12900hc12916</vt:lpstr>
      <vt:lpstr>'5. Деятельность профсоюзных ор'!t12900hc12918</vt:lpstr>
      <vt:lpstr>'5. Деятельность профсоюзных ор'!t12900hc12920</vt:lpstr>
      <vt:lpstr>'5. Деятельность профсоюзных ор'!t12900hc12922</vt:lpstr>
      <vt:lpstr>'5. Деятельность профсоюзных ор'!t12900hc12924</vt:lpstr>
      <vt:lpstr>'5. Деятельность профсоюзных ор'!t12900hc12926</vt:lpstr>
      <vt:lpstr>'5. Деятельность профсоюзных ор'!t12900hc12928</vt:lpstr>
      <vt:lpstr>'5. Деятельность профсоюзных ор'!t12900hind1</vt:lpstr>
      <vt:lpstr>'5. Деятельность профсоюзных ор'!t12900hind2</vt:lpstr>
      <vt:lpstr>'5. Деятельность профсоюзных ор'!t12900hind3</vt:lpstr>
      <vt:lpstr>'5. Деятельность профсоюзных ор'!t12900hind4</vt:lpstr>
      <vt:lpstr>'5. Деятельность профсоюзных ор'!t12900hind5</vt:lpstr>
      <vt:lpstr>'5. Деятельность профсоюзных ор'!t12900hind6</vt:lpstr>
      <vt:lpstr>'5. Деятельность профсоюзных ор'!t12900hind7</vt:lpstr>
      <vt:lpstr>'5. Деятельность профсоюзных ор'!t12900hind8</vt:lpstr>
      <vt:lpstr>'5. Деятельность профсоюзных ор'!t12900hind9</vt:lpstr>
      <vt:lpstr>'6. Прохождение обязательных ме'!t12956hc12964</vt:lpstr>
      <vt:lpstr>'6. Прохождение обязательных ме'!t12956hc12966</vt:lpstr>
      <vt:lpstr>'6. Прохождение обязательных ме'!t12956hc12968</vt:lpstr>
      <vt:lpstr>'6. Прохождение обязательных ме'!t12956hc12970</vt:lpstr>
      <vt:lpstr>'6. Прохождение обязательных ме'!t12956hc12974</vt:lpstr>
      <vt:lpstr>'6. Прохождение обязательных ме'!t12956hind1</vt:lpstr>
      <vt:lpstr>'6. Прохождение обязательных ме'!t12956hind2</vt:lpstr>
      <vt:lpstr>'6. Прохождение обязательных ме'!t12956hind3</vt:lpstr>
      <vt:lpstr>'6. Прохождение обязательных ме'!t12956hind4</vt:lpstr>
      <vt:lpstr>'6.1. Профессиональная заболева'!t12978hc12988</vt:lpstr>
      <vt:lpstr>'6.1. Профессиональная заболева'!t12978hc12990</vt:lpstr>
      <vt:lpstr>'6.1. Профессиональная заболева'!t12978hc12992</vt:lpstr>
      <vt:lpstr>'6.1. Профессиональная заболева'!t12978hind1</vt:lpstr>
      <vt:lpstr>'6.1. Профессиональная заболева'!t12978hind2</vt:lpstr>
      <vt:lpstr>'6.1. Профессиональная заболева'!t12978hind3</vt:lpstr>
      <vt:lpstr>'7. Несчастные случаи на произв'!t12994hc13004</vt:lpstr>
      <vt:lpstr>'7. Несчастные случаи на произв'!t12994hc13006</vt:lpstr>
      <vt:lpstr>'7. Несчастные случаи на произв'!t12994hc13008</vt:lpstr>
      <vt:lpstr>'7. Несчастные случаи на произв'!t12994hc13010</vt:lpstr>
      <vt:lpstr>'7. Несчастные случаи на произв'!t12994hc13012</vt:lpstr>
      <vt:lpstr>'7. Несчастные случаи на произв'!t12994hc13014</vt:lpstr>
      <vt:lpstr>'7. Несчастные случаи на произв'!t12994hc13016</vt:lpstr>
      <vt:lpstr>'7. Несчастные случаи на произв'!t12994hc13018</vt:lpstr>
      <vt:lpstr>'7. Несчастные случаи на произв'!t12994hc13020</vt:lpstr>
      <vt:lpstr>'7. Несчастные случаи на произв'!t12994hind1</vt:lpstr>
      <vt:lpstr>'7. Несчастные случаи на произв'!t12994hind2</vt:lpstr>
      <vt:lpstr>'7. Несчастные случаи на произв'!t12994hind3</vt:lpstr>
      <vt:lpstr>'7. Несчастные случаи на произв'!t12994hind4</vt:lpstr>
      <vt:lpstr>'7. Несчастные случаи на произв'!t12994hind5</vt:lpstr>
      <vt:lpstr>'7. Несчастные случаи на произв'!t12994hind6</vt:lpstr>
      <vt:lpstr>'7. Несчастные случаи на произв'!t12994hind7</vt:lpstr>
      <vt:lpstr>'7.2. Ущерб от несчастных случа'!t13046hc13056</vt:lpstr>
      <vt:lpstr>'7.2. Ущерб от несчастных случа'!t13046hc13058</vt:lpstr>
      <vt:lpstr>'7.2. Ущерб от несчастных случа'!t13046hc13060</vt:lpstr>
      <vt:lpstr>'7.2. Ущерб от несчастных случа'!t13046hc13062</vt:lpstr>
      <vt:lpstr>'7.2. Ущерб от несчастных случа'!t13046hc13064</vt:lpstr>
      <vt:lpstr>'7.2. Ущерб от несчастных случа'!t13046hc13066</vt:lpstr>
      <vt:lpstr>'7.2. Ущерб от несчастных случа'!t13046hc13068</vt:lpstr>
      <vt:lpstr>'7.2. Ущерб от несчастных случа'!t13046hind1</vt:lpstr>
      <vt:lpstr>'7.2. Ущерб от несчастных случа'!t13046hind2</vt:lpstr>
      <vt:lpstr>'7.2. Ущерб от несчастных случа'!t13046hind3</vt:lpstr>
      <vt:lpstr>'7.2. Ущерб от несчастных случа'!t13046hind4</vt:lpstr>
      <vt:lpstr>'7.2. Ущерб от несчастных случа'!t13046hind5</vt:lpstr>
      <vt:lpstr>'7.2. Ущерб от несчастных случа'!t13046hind6</vt:lpstr>
      <vt:lpstr>'10. Система управления охраной'!t13214hc13222</vt:lpstr>
      <vt:lpstr>'10. Система управления охраной'!t13214hc13224</vt:lpstr>
      <vt:lpstr>'10. Система управления охраной'!t13214hc13226</vt:lpstr>
      <vt:lpstr>'10. Система управления охраной'!t13214hc13228</vt:lpstr>
      <vt:lpstr>'10. Система управления охраной'!t13214hc13230</vt:lpstr>
      <vt:lpstr>'10. Система управления охраной'!t13214hc13232</vt:lpstr>
      <vt:lpstr>'10. Система управления охраной'!t13214hc13234</vt:lpstr>
      <vt:lpstr>'10. Система управления охраной'!t13214hc13236</vt:lpstr>
      <vt:lpstr>'10. Система управления охраной'!t13214hind1</vt:lpstr>
      <vt:lpstr>'10. Система управления охраной'!t13214hind2</vt:lpstr>
      <vt:lpstr>'10. Система управления охраной'!t13214hind3</vt:lpstr>
      <vt:lpstr>'10. Система управления охраной'!t13214hind4</vt:lpstr>
      <vt:lpstr>'10. Система управления охраной'!t13214hind5</vt:lpstr>
      <vt:lpstr>'10. Система управления охраной'!t13214hind6</vt:lpstr>
      <vt:lpstr>'10. Система управления охраной'!t13214hind7</vt:lpstr>
      <vt:lpstr>'8. Специальная оценка условий '!t54648hc54656</vt:lpstr>
      <vt:lpstr>'8. Специальная оценка условий '!t54648hc54764</vt:lpstr>
      <vt:lpstr>'8. Специальная оценка условий '!t54648hc54838</vt:lpstr>
      <vt:lpstr>'8. Специальная оценка условий '!t54648hc54840</vt:lpstr>
      <vt:lpstr>'8. Специальная оценка условий '!t54648hc54842</vt:lpstr>
      <vt:lpstr>'8. Специальная оценка условий '!t54648hc54844</vt:lpstr>
      <vt:lpstr>'8. Специальная оценка условий '!t54648hc54846</vt:lpstr>
      <vt:lpstr>'8. Специальная оценка условий '!t54648hc54848</vt:lpstr>
      <vt:lpstr>'8. Специальная оценка условий '!t54648hc54850</vt:lpstr>
      <vt:lpstr>'8. Специальная оценка условий '!t54648hc54852</vt:lpstr>
      <vt:lpstr>'8. Специальная оценка условий '!t54648hc54854</vt:lpstr>
      <vt:lpstr>'8. Специальная оценка условий '!t54648hc54856</vt:lpstr>
      <vt:lpstr>'8. Специальная оценка условий '!t54648hc54860</vt:lpstr>
      <vt:lpstr>'8. Специальная оценка условий '!t54648hc54864</vt:lpstr>
      <vt:lpstr>'8. Специальная оценка условий '!t54648hind1</vt:lpstr>
      <vt:lpstr>'8. Специальная оценка условий '!t54648hind10</vt:lpstr>
      <vt:lpstr>'8. Специальная оценка условий '!t54648hind11</vt:lpstr>
      <vt:lpstr>'8. Специальная оценка условий '!t54648hind2</vt:lpstr>
      <vt:lpstr>'8. Специальная оценка условий '!t54648hind3</vt:lpstr>
      <vt:lpstr>'8. Специальная оценка условий '!t54648hind4</vt:lpstr>
      <vt:lpstr>'8. Специальная оценка условий '!t54648hind5</vt:lpstr>
      <vt:lpstr>'8. Специальная оценка условий '!t54648hind6</vt:lpstr>
      <vt:lpstr>'8. Специальная оценка условий '!t54648hind7</vt:lpstr>
      <vt:lpstr>'8. Специальная оценка условий '!t54648hind8</vt:lpstr>
      <vt:lpstr>'8. Специальная оценка условий '!t54648hind9</vt:lpstr>
      <vt:lpstr>'8.1 Специальная оценка условий'!t54674hc21621435</vt:lpstr>
      <vt:lpstr>'8.1 Специальная оценка условий'!t54674hc54902</vt:lpstr>
      <vt:lpstr>'8.1 Специальная оценка условий'!t54674hc54904</vt:lpstr>
      <vt:lpstr>'8.1 Специальная оценка условий'!t54674hc54906</vt:lpstr>
      <vt:lpstr>'8.1 Специальная оценка условий'!t54674hc54908</vt:lpstr>
      <vt:lpstr>'8.1 Специальная оценка условий'!t54674hc54912</vt:lpstr>
      <vt:lpstr>'8.1 Специальная оценка условий'!t54674hc54914</vt:lpstr>
      <vt:lpstr>'8.1 Специальная оценка условий'!t54674hc54916</vt:lpstr>
      <vt:lpstr>'8.1 Специальная оценка условий'!t54674hc54918</vt:lpstr>
      <vt:lpstr>'8.1 Специальная оценка условий'!t54674hc54920</vt:lpstr>
      <vt:lpstr>'8.1 Специальная оценка условий'!t54674hc54922</vt:lpstr>
      <vt:lpstr>'8.1 Специальная оценка условий'!t54674hc54924</vt:lpstr>
      <vt:lpstr>'8.1 Специальная оценка условий'!t54674hc54926</vt:lpstr>
      <vt:lpstr>'8.1 Специальная оценка условий'!t54674hc54928</vt:lpstr>
      <vt:lpstr>'8.1 Специальная оценка условий'!t54674hc54932</vt:lpstr>
      <vt:lpstr>'8.1 Специальная оценка условий'!t54674hind1</vt:lpstr>
      <vt:lpstr>'8.1 Специальная оценка условий'!t54674hind10</vt:lpstr>
      <vt:lpstr>'8.1 Специальная оценка условий'!t54674hind11</vt:lpstr>
      <vt:lpstr>'8.1 Специальная оценка условий'!t54674hind12</vt:lpstr>
      <vt:lpstr>'8.1 Специальная оценка условий'!t54674hind2</vt:lpstr>
      <vt:lpstr>'8.1 Специальная оценка условий'!t54674hind3</vt:lpstr>
      <vt:lpstr>'8.1 Специальная оценка условий'!t54674hind4</vt:lpstr>
      <vt:lpstr>'8.1 Специальная оценка условий'!t54674hind5</vt:lpstr>
      <vt:lpstr>'8.1 Специальная оценка условий'!t54674hind6</vt:lpstr>
      <vt:lpstr>'8.1 Специальная оценка условий'!t54674hind7</vt:lpstr>
      <vt:lpstr>'8.1 Специальная оценка условий'!t54674hind8</vt:lpstr>
      <vt:lpstr>'8.1 Специальная оценка условий'!t54674hind9</vt:lpstr>
      <vt:lpstr>'2.1. Образование специалистов '!t54938hc54940</vt:lpstr>
      <vt:lpstr>'2.1. Образование специалистов '!t54938hc54942</vt:lpstr>
      <vt:lpstr>'2.1. Образование специалистов '!t54938hc54944</vt:lpstr>
      <vt:lpstr>'2.1. Образование специалистов '!t54938hc54946</vt:lpstr>
      <vt:lpstr>'2.1. Образование специалистов '!t54938hc54948</vt:lpstr>
      <vt:lpstr>'2.1. Образование специалистов '!t54938hc54950</vt:lpstr>
      <vt:lpstr>'2.1. Образование специалистов '!t54938hind1</vt:lpstr>
      <vt:lpstr>'2.1. Образование специалистов '!t54938hind2</vt:lpstr>
      <vt:lpstr>'2.1. Образование специалистов '!t54938hind3</vt:lpstr>
      <vt:lpstr>'2.1. Образование специалистов '!t54938hind4</vt:lpstr>
      <vt:lpstr>'2.1. Образование специалистов '!t54938hind5</vt:lpstr>
      <vt:lpstr>'2.1. Образование специалистов '!t54938hind6</vt:lpstr>
      <vt:lpstr>'5.1. Комитеты (комиссии) по ох'!t66246739hc66246757</vt:lpstr>
      <vt:lpstr>'5.1. Комитеты (комиссии) по ох'!t66246739hc66246759</vt:lpstr>
      <vt:lpstr>'5.1. Комитеты (комиссии) по ох'!t66246739hc66246761</vt:lpstr>
      <vt:lpstr>'5.1. Комитеты (комиссии) по ох'!t66246739hc66246763</vt:lpstr>
      <vt:lpstr>'5.1. Комитеты (комиссии) по ох'!t66246739hc66246765</vt:lpstr>
      <vt:lpstr>'7.1 Сведения о пострадавших в '!t66246741hc66246775</vt:lpstr>
      <vt:lpstr>'7.1 Сведения о пострадавших в '!t66246741hc66246777</vt:lpstr>
      <vt:lpstr>'7.1 Сведения о пострадавших в '!t66246741hc66246779</vt:lpstr>
      <vt:lpstr>'7.1 Сведения о пострадавших в '!t66246741hc66246781</vt:lpstr>
      <vt:lpstr>'7.1 Сведения о пострадавших в '!t66246741hc66246783</vt:lpstr>
      <vt:lpstr>'7.1 Сведения о пострадавших в '!t66246741hc66246785</vt:lpstr>
      <vt:lpstr>'7.1 Сведения о пострадавших в '!t66246741hc66246787</vt:lpstr>
      <vt:lpstr>'7.1 Сведения о пострадавших в '!t66246741hc66246789</vt:lpstr>
      <vt:lpstr>'9. Обучение и инструктаж по ох'!t66246743hc66246809</vt:lpstr>
      <vt:lpstr>'9. Обучение и инструктаж по ох'!t66246743hc66246811</vt:lpstr>
      <vt:lpstr>'9. Обучение и инструктаж по ох'!t66246743hc66246815</vt:lpstr>
      <vt:lpstr>'9. Обучение и инструктаж по ох'!t66246743hc66246817</vt:lpstr>
      <vt:lpstr>'9. Обучение и инструктаж по ох'!t66246743hc66246819</vt:lpstr>
      <vt:lpstr>'9. Обучение и инструктаж по ох'!t66246743hc66246821</vt:lpstr>
      <vt:lpstr>'9. Обучение и инструктаж по ох'!t66246743hc66246823</vt:lpstr>
      <vt:lpstr>'9. Обучение и инструктаж по ох'!t66246743hc66246825</vt:lpstr>
      <vt:lpstr>'9. Обучение и инструктаж по ох'!t66246743hc66246827</vt:lpstr>
      <vt:lpstr>'9.1. Организация обучения треб'!t66246745hc66246835</vt:lpstr>
      <vt:lpstr>'9.1. Организация обучения треб'!t66246745hc66246837</vt:lpstr>
      <vt:lpstr>'9.2. Обучение по охране труда '!t66246747hc66246873</vt:lpstr>
      <vt:lpstr>'9.2. Обучение по охране труда '!t66246747hc66246875</vt:lpstr>
      <vt:lpstr>'9.2. Обучение по охране труда '!t66246747hc66246877</vt:lpstr>
      <vt:lpstr>'9.2. Обучение по охране труда '!t66246747hc66246891</vt:lpstr>
      <vt:lpstr>'9.2. Обучение по охране труда '!t66246747hc66276901</vt:lpstr>
      <vt:lpstr>'6.2. Медицинское обеспечение н'!t66276973hc66276975</vt:lpstr>
      <vt:lpstr>'6.2. Медицинское обеспечение н'!t66276973hc66276977</vt:lpstr>
      <vt:lpstr>'6.2. Медицинское обеспечение н'!t66276973hc66276983</vt:lpstr>
      <vt:lpstr>'6.2. Медицинское обеспечение н'!t66276973hc66276985</vt:lpstr>
      <vt:lpstr>'6.2. Медицинское обеспечение н'!t66276973hc66276997</vt:lpstr>
      <vt:lpstr>'6.2. Медицинское обеспечение н'!t66276973hc66277001</vt:lpstr>
      <vt:lpstr>'6.2. Медицинское обеспечение н'!t66276973hc66277003</vt:lpstr>
      <vt:lpstr>'7.3. Микротравмы'!t66277101hc66277111</vt:lpstr>
      <vt:lpstr>'7.3. Микротравмы'!t66277101hc66277113</vt:lpstr>
      <vt:lpstr>'8.2 Обеспечение работников сре'!t66277103hc66277121</vt:lpstr>
      <vt:lpstr>'8.2 Обеспечение работников сре'!t66277103hc66277123</vt:lpstr>
      <vt:lpstr>'8.2 Обеспечение работников сре'!t66277103hc66277125</vt:lpstr>
      <vt:lpstr>'1. Общие сведения об организац'!tablename12594</vt:lpstr>
      <vt:lpstr>'1.1. Контактные данные организ'!tablename12690</vt:lpstr>
      <vt:lpstr>'2. Служба охраны труда в орган'!tablename12714</vt:lpstr>
      <vt:lpstr>'2.2 Стаж работы специалистов п'!tablename12784</vt:lpstr>
      <vt:lpstr>'3. Коллективные договоры'!tablename12812</vt:lpstr>
      <vt:lpstr>'4. Мероприятия по улучшению ус'!tablename12860</vt:lpstr>
      <vt:lpstr>'5. Деятельность профсоюзных ор'!tablename12900</vt:lpstr>
      <vt:lpstr>'6. Прохождение обязательных ме'!tablename12956</vt:lpstr>
      <vt:lpstr>'6.1. Профессиональная заболева'!tablename12978</vt:lpstr>
      <vt:lpstr>'7. Несчастные случаи на произв'!tablename12994</vt:lpstr>
      <vt:lpstr>'7.2. Ущерб от несчастных случа'!tablename13046</vt:lpstr>
      <vt:lpstr>'10. Система управления охраной'!tablename13214</vt:lpstr>
      <vt:lpstr>'8. Специальная оценка условий '!tablename54648</vt:lpstr>
      <vt:lpstr>'8.1 Специальная оценка условий'!tablename54674</vt:lpstr>
      <vt:lpstr>'2.1. Образование специалистов '!tablename54938</vt:lpstr>
      <vt:lpstr>'5.1. Комитеты (комиссии) по ох'!tablename66246739</vt:lpstr>
      <vt:lpstr>'7.1 Сведения о пострадавших в '!tablename66246741</vt:lpstr>
      <vt:lpstr>'9. Обучение и инструктаж по ох'!tablename66246743</vt:lpstr>
      <vt:lpstr>'9.1. Организация обучения треб'!tablename66246745</vt:lpstr>
      <vt:lpstr>'9.2. Обучение по охране труда '!tablename66246747</vt:lpstr>
      <vt:lpstr>'6.2. Медицинское обеспечение н'!tablename66276973</vt:lpstr>
      <vt:lpstr>'7.3. Микротравмы'!tablename66277101</vt:lpstr>
      <vt:lpstr>'8.2 Обеспечение работников сре'!tablename66277103</vt:lpstr>
      <vt:lpstr>данет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Татьяна Дегтярёва</cp:lastModifiedBy>
  <dcterms:created xsi:type="dcterms:W3CDTF">2025-01-27T06:15:18Z</dcterms:created>
  <dcterms:modified xsi:type="dcterms:W3CDTF">2025-01-27T06:17:01Z</dcterms:modified>
</cp:coreProperties>
</file>