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'Лист3'!$A$1:$P$20</definedName>
  </definedNames>
  <calcPr fullCalcOnLoad="1"/>
</workbook>
</file>

<file path=xl/sharedStrings.xml><?xml version="1.0" encoding="utf-8"?>
<sst xmlns="http://schemas.openxmlformats.org/spreadsheetml/2006/main" count="34" uniqueCount="31">
  <si>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</si>
  <si>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</si>
  <si>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</si>
  <si>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</si>
  <si>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</si>
  <si>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</si>
  <si>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</si>
  <si>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</si>
  <si>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</si>
  <si>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</si>
  <si>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</si>
  <si>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</si>
  <si>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</si>
  <si>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</si>
  <si>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</si>
  <si>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</si>
  <si>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</si>
  <si>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</si>
  <si>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не предос-тавлено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</si>
  <si>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</si>
  <si>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</si>
  <si>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</si>
  <si>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</si>
  <si>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</si>
  <si>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Крупа рис</t>
  </si>
  <si>
    <t>Поставщик №4  Исх 1448 от 14.10.16г. Вх. 118 от 02.12.16</t>
  </si>
  <si>
    <t>Поставщик №7  ГПД 615 от 11.01.2016г.</t>
  </si>
  <si>
    <t>"Поставка риса"</t>
  </si>
  <si>
    <t>Запрос на предоставление ценовой информации направлялся шести потенциальным поставщикам, ценовые предложения получены от 2 потенциальных поставщиков.</t>
  </si>
  <si>
    <t>Дата подготовки обоснования начальной (максимальной) цены гражданско-правового договора: 10.04.2017 г.</t>
  </si>
  <si>
    <t>Шлифованный, круглый, высший сорт. Запах,  свойственный данному виду, без затхлого, плесневого и других посторонних запахов;  вкус,  свойственный данному виду без кислого, горького и других посторонних привкусов, без зараженности, загрязнений и без посторонних примесей. Срок годности не более 18 месяцев.  Упаковка не менее 800 гр и  не более 1000 гр, маркированная, без повреждений. ГОСТР 55289-2012.ТР ТС 015/2011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</si>
</sst>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center" textRotation="90" wrapText="1"/>
    </xf>
    <xf numFmtId="4" fontId="4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542925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9525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C4">
      <selection activeCell="Q13" sqref="Q13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9.57421875" style="0" customWidth="1"/>
    <col min="10" max="10" width="8.7109375" style="0" customWidth="1"/>
    <col min="11" max="11" width="7.7109375" style="0" customWidth="1"/>
    <col min="12" max="13" width="7.8515625" style="0" customWidth="1"/>
    <col min="14" max="14" width="11.7109375" style="0" customWidth="1"/>
    <col min="15" max="15" width="19.57421875" style="0" customWidth="1"/>
  </cols>
  <sheetData>
    <row r="1" spans="11:15" ht="77.25" customHeight="1">
      <c r="K1" s="13"/>
      <c r="L1" s="13"/>
      <c r="M1" s="30" t="s">
        <v>17</v>
      </c>
      <c r="N1" s="30"/>
      <c r="O1" s="30"/>
    </row>
    <row r="2" spans="1:15" ht="19.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7.2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10" customFormat="1" ht="15.75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.75" customHeight="1">
      <c r="A6" s="36" t="s">
        <v>10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"/>
    </row>
    <row r="7" spans="1:16" ht="32.25" customHeight="1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"/>
    </row>
    <row r="8" spans="1:16" s="10" customFormat="1" ht="15.75">
      <c r="A8" s="25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9"/>
    </row>
    <row r="10" spans="1:15" ht="15.75" customHeight="1">
      <c r="A10" s="24" t="s">
        <v>4</v>
      </c>
      <c r="B10" s="24" t="s">
        <v>0</v>
      </c>
      <c r="C10" s="26" t="s">
        <v>5</v>
      </c>
      <c r="D10" s="24" t="s">
        <v>16</v>
      </c>
      <c r="E10" s="24" t="s">
        <v>1</v>
      </c>
      <c r="F10" s="24" t="s">
        <v>3</v>
      </c>
      <c r="G10" s="28" t="s">
        <v>2</v>
      </c>
      <c r="H10" s="29"/>
      <c r="I10" s="29"/>
      <c r="J10" s="29"/>
      <c r="K10" s="29"/>
      <c r="L10" s="11"/>
      <c r="M10" s="11"/>
      <c r="N10" s="26" t="s">
        <v>15</v>
      </c>
      <c r="O10" s="24" t="s">
        <v>8</v>
      </c>
    </row>
    <row r="11" spans="1:15" ht="156" customHeight="1">
      <c r="A11" s="24"/>
      <c r="B11" s="24"/>
      <c r="C11" s="27"/>
      <c r="D11" s="24"/>
      <c r="E11" s="24"/>
      <c r="F11" s="24"/>
      <c r="G11" s="12" t="s">
        <v>19</v>
      </c>
      <c r="H11" s="12" t="s">
        <v>20</v>
      </c>
      <c r="I11" s="12" t="s">
        <v>21</v>
      </c>
      <c r="J11" s="12" t="s">
        <v>25</v>
      </c>
      <c r="K11" s="12" t="s">
        <v>22</v>
      </c>
      <c r="L11" s="12" t="s">
        <v>23</v>
      </c>
      <c r="M11" s="14" t="s">
        <v>26</v>
      </c>
      <c r="N11" s="27"/>
      <c r="O11" s="24"/>
    </row>
    <row r="12" spans="1:15" ht="15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8">
        <v>8</v>
      </c>
      <c r="I12" s="7">
        <v>9</v>
      </c>
      <c r="J12" s="8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6" ht="165.75" customHeight="1">
      <c r="A13" s="19">
        <v>1</v>
      </c>
      <c r="B13" s="20" t="s">
        <v>24</v>
      </c>
      <c r="C13" s="19" t="s">
        <v>14</v>
      </c>
      <c r="D13" s="21">
        <v>2400</v>
      </c>
      <c r="E13" s="19" t="s">
        <v>30</v>
      </c>
      <c r="F13" s="22">
        <v>3</v>
      </c>
      <c r="G13" s="23">
        <v>53.95</v>
      </c>
      <c r="H13" s="23">
        <v>47.3</v>
      </c>
      <c r="I13" s="23" t="s">
        <v>18</v>
      </c>
      <c r="J13" s="23" t="s">
        <v>18</v>
      </c>
      <c r="K13" s="23" t="s">
        <v>18</v>
      </c>
      <c r="L13" s="23" t="s">
        <v>18</v>
      </c>
      <c r="M13" s="23">
        <v>51</v>
      </c>
      <c r="N13" s="23">
        <v>50.75</v>
      </c>
      <c r="O13" s="23">
        <v>121800</v>
      </c>
      <c r="P13" s="4"/>
    </row>
    <row r="14" spans="1:15" ht="15.75">
      <c r="A14" s="32" t="s">
        <v>12</v>
      </c>
      <c r="B14" s="33"/>
      <c r="C14" s="33"/>
      <c r="D14" s="33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1">
        <f>SUM(O13:O13)</f>
        <v>121800</v>
      </c>
    </row>
    <row r="15" spans="1:2" s="6" customFormat="1" ht="11.25">
      <c r="A15" s="5" t="s">
        <v>6</v>
      </c>
      <c r="B15" s="5"/>
    </row>
    <row r="16" s="6" customFormat="1" ht="11.25"/>
    <row r="17" spans="13:16" s="6" customFormat="1" ht="11.25">
      <c r="M17" s="16"/>
      <c r="N17" s="16"/>
      <c r="O17" s="17"/>
      <c r="P17" s="17"/>
    </row>
    <row r="18" spans="13:16" s="6" customFormat="1" ht="11.25">
      <c r="M18" s="16"/>
      <c r="N18" s="16"/>
      <c r="O18" s="17"/>
      <c r="P18" s="17"/>
    </row>
    <row r="19" spans="1:16" s="6" customFormat="1" ht="90" customHeight="1">
      <c r="A19" s="31" t="s">
        <v>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5"/>
    </row>
    <row r="20" s="6" customFormat="1" ht="11.25">
      <c r="A20" s="5" t="s">
        <v>13</v>
      </c>
    </row>
  </sheetData>
  <sheetProtection/>
  <mergeCells count="17">
    <mergeCell ref="M1:O1"/>
    <mergeCell ref="E10:E11"/>
    <mergeCell ref="A19:O19"/>
    <mergeCell ref="A14:N14"/>
    <mergeCell ref="A7:O7"/>
    <mergeCell ref="A6:O6"/>
    <mergeCell ref="A10:A11"/>
    <mergeCell ref="C10:C11"/>
    <mergeCell ref="A2:O2"/>
    <mergeCell ref="A3:O3"/>
    <mergeCell ref="O10:O11"/>
    <mergeCell ref="A8:O8"/>
    <mergeCell ref="F10:F11"/>
    <mergeCell ref="N10:N11"/>
    <mergeCell ref="G10:K10"/>
    <mergeCell ref="D10:D11"/>
    <mergeCell ref="B10:B11"/>
  </mergeCells>
  <printOptions/>
  <pageMargins left="0.25" right="0.25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2017-04-17T12:13:13Z</cp:lastPrinted>
  <dcterms:created xsi:type="dcterms:W3CDTF">1996-10-08T23:32:33Z</dcterms:created>
  <dcterms:modified xsi:type="dcterms:W3CDTF">2017-04-25T10:33:22Z</dcterms:modified>
  <cp:category/>
  <cp:version/>
  <cp:contentType/>
  <cp:contentStatus/>
</cp:coreProperties>
</file>