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'Лист3'!$A$1:$O$21</definedName>
  </definedNames>
  <calcPr fullCalcOnLoad="1"/>
</workbook>
</file>

<file path=xl/sharedStrings.xml><?xml version="1.0" encoding="utf-8"?>
<sst xmlns="http://schemas.openxmlformats.org/spreadsheetml/2006/main" count="34" uniqueCount="31">
  <si>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</si>
  <si>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</si>
  <si>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</si>
  <si>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</si>
  <si>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</si>
  <si>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</si>
  <si>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</si>
  <si>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</si>
  <si>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</si>
  <si>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</si>
  <si>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</si>
  <si>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</si>
  <si>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</si>
  <si>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</si>
  <si>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</si>
  <si>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</si>
  <si>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</si>
  <si>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                 М.П.</t>
  </si>
  <si>
    <t>не предос-тавлено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</si>
  <si>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</si>
  <si>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</si>
  <si>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</si>
  <si>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>Поставщик №4  Исх 1448 от 14.10.16г. Вх.</t>
  </si>
  <si>
    <t xml:space="preserve">Поставщик №5  Исх 1449 от 14.10.16г. Вх. </t>
  </si>
  <si>
    <t xml:space="preserve">Поставщик №6  Исх 1451 от 14.10.16г. Вх. </t>
  </si>
  <si>
    <t>Сыр</t>
  </si>
  <si>
    <t>"Поставка  сыра"</t>
  </si>
  <si>
    <t>Поставщик №7  ГПД 660 от 11.01.2016г.</t>
  </si>
  <si>
    <t xml:space="preserve"> типа  Голландского прессуемый,  ГОСТ32260-2013, без растительных добавок с содержанием  жира не менее 45 %, в расфасовке не менее 2кг и не более 5кг, технический регамент Таможенного союза ТР ТС 033/2013</t>
  </si>
  <si>
    <t>Запрос на предоставление ценовой информации направлялся семи потенциальным поставщикам, ценовые предложения получены от 3 потенциальных поставщиков.</t>
  </si>
  <si>
    <t>Дата подготовки обоснования начальной (максимальной) цены гражданско-правового договора: 14.04.2017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</si>
</sst>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top" wrapText="1"/>
    </xf>
    <xf numFmtId="0" fontId="5" fillId="0" borderId="10" xfId="0" applyFont="1" applyFill="1" applyBorder="1" applyAlignment="1">
      <alignment vertical="center" textRotation="90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219950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zoomScalePageLayoutView="0" workbookViewId="0" topLeftCell="C1">
      <selection activeCell="Q1" sqref="Q1:U1638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0.28125" style="0" customWidth="1"/>
    <col min="8" max="9" width="9.57421875" style="0" customWidth="1"/>
    <col min="10" max="10" width="8.7109375" style="0" customWidth="1"/>
    <col min="11" max="11" width="7.7109375" style="0" customWidth="1"/>
    <col min="12" max="13" width="7.8515625" style="0" customWidth="1"/>
    <col min="14" max="14" width="11.7109375" style="0" customWidth="1"/>
    <col min="15" max="15" width="19.57421875" style="0" customWidth="1"/>
  </cols>
  <sheetData>
    <row r="1" spans="11:15" ht="77.25" customHeight="1">
      <c r="K1" s="19"/>
      <c r="L1" s="19"/>
      <c r="M1" s="23" t="s">
        <v>17</v>
      </c>
      <c r="N1" s="23"/>
      <c r="O1" s="23"/>
    </row>
    <row r="3" spans="1:15" ht="19.5" customHeight="1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7.25" customHeight="1">
      <c r="A4" s="34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5.75">
      <c r="A6" s="3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 customHeight="1">
      <c r="A7" s="30" t="s">
        <v>10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4"/>
    </row>
    <row r="8" spans="1:16" ht="32.25" customHeight="1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4"/>
    </row>
    <row r="9" spans="1:16" s="16" customFormat="1" ht="15.75">
      <c r="A9" s="35" t="s">
        <v>29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15"/>
    </row>
    <row r="11" spans="1:15" ht="21" customHeight="1">
      <c r="A11" s="24" t="s">
        <v>4</v>
      </c>
      <c r="B11" s="24" t="s">
        <v>0</v>
      </c>
      <c r="C11" s="31" t="s">
        <v>5</v>
      </c>
      <c r="D11" s="24" t="s">
        <v>16</v>
      </c>
      <c r="E11" s="24" t="s">
        <v>1</v>
      </c>
      <c r="F11" s="24" t="s">
        <v>3</v>
      </c>
      <c r="G11" s="36" t="s">
        <v>2</v>
      </c>
      <c r="H11" s="37"/>
      <c r="I11" s="37"/>
      <c r="J11" s="37"/>
      <c r="K11" s="37"/>
      <c r="L11" s="17"/>
      <c r="M11" s="17"/>
      <c r="N11" s="31" t="s">
        <v>15</v>
      </c>
      <c r="O11" s="24" t="s">
        <v>8</v>
      </c>
    </row>
    <row r="12" spans="1:15" ht="147" customHeight="1">
      <c r="A12" s="24"/>
      <c r="B12" s="24"/>
      <c r="C12" s="32"/>
      <c r="D12" s="24"/>
      <c r="E12" s="24"/>
      <c r="F12" s="24"/>
      <c r="G12" s="18" t="s">
        <v>19</v>
      </c>
      <c r="H12" s="18" t="s">
        <v>20</v>
      </c>
      <c r="I12" s="18" t="s">
        <v>21</v>
      </c>
      <c r="J12" s="18" t="s">
        <v>22</v>
      </c>
      <c r="K12" s="18" t="s">
        <v>23</v>
      </c>
      <c r="L12" s="18" t="s">
        <v>24</v>
      </c>
      <c r="M12" s="20" t="s">
        <v>27</v>
      </c>
      <c r="N12" s="32"/>
      <c r="O12" s="24"/>
    </row>
    <row r="13" spans="1:15" ht="15">
      <c r="A13" s="9">
        <v>1</v>
      </c>
      <c r="B13" s="11">
        <v>2</v>
      </c>
      <c r="C13" s="9">
        <v>3</v>
      </c>
      <c r="D13" s="11">
        <v>4</v>
      </c>
      <c r="E13" s="9">
        <v>5</v>
      </c>
      <c r="F13" s="11">
        <v>6</v>
      </c>
      <c r="G13" s="9">
        <v>7</v>
      </c>
      <c r="H13" s="11">
        <v>8</v>
      </c>
      <c r="I13" s="9">
        <v>9</v>
      </c>
      <c r="J13" s="11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</row>
    <row r="14" spans="1:16" ht="124.5" customHeight="1">
      <c r="A14" s="9">
        <v>1</v>
      </c>
      <c r="B14" s="10" t="s">
        <v>25</v>
      </c>
      <c r="C14" s="9" t="s">
        <v>14</v>
      </c>
      <c r="D14" s="14">
        <v>850</v>
      </c>
      <c r="E14" s="9" t="s">
        <v>28</v>
      </c>
      <c r="F14" s="12">
        <v>3</v>
      </c>
      <c r="G14" s="13" t="s">
        <v>18</v>
      </c>
      <c r="H14" s="13">
        <v>345</v>
      </c>
      <c r="I14" s="13">
        <v>450</v>
      </c>
      <c r="J14" s="13" t="s">
        <v>18</v>
      </c>
      <c r="K14" s="13" t="s">
        <v>18</v>
      </c>
      <c r="L14" s="13" t="s">
        <v>18</v>
      </c>
      <c r="M14" s="13">
        <v>265.4</v>
      </c>
      <c r="N14" s="13">
        <v>353.47</v>
      </c>
      <c r="O14" s="13">
        <v>300449.5</v>
      </c>
      <c r="P14" s="5"/>
    </row>
    <row r="15" spans="1:15" ht="15.75">
      <c r="A15" s="26" t="s">
        <v>12</v>
      </c>
      <c r="B15" s="27"/>
      <c r="C15" s="27"/>
      <c r="D15" s="27"/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1">
        <f>SUM(O14:O14)</f>
        <v>300449.5</v>
      </c>
    </row>
    <row r="16" spans="1:2" s="7" customFormat="1" ht="11.25">
      <c r="A16" s="6" t="s">
        <v>6</v>
      </c>
      <c r="B16" s="6"/>
    </row>
    <row r="17" spans="11:15" s="7" customFormat="1" ht="11.25">
      <c r="K17" s="21"/>
      <c r="L17" s="21"/>
      <c r="M17" s="21"/>
      <c r="N17" s="21"/>
      <c r="O17" s="22"/>
    </row>
    <row r="18" spans="11:15" s="7" customFormat="1" ht="11.25">
      <c r="K18" s="21"/>
      <c r="L18" s="21"/>
      <c r="M18" s="21"/>
      <c r="N18" s="21"/>
      <c r="O18" s="22"/>
    </row>
    <row r="19" spans="11:15" s="7" customFormat="1" ht="11.25">
      <c r="K19" s="21"/>
      <c r="L19" s="21"/>
      <c r="M19" s="21"/>
      <c r="N19" s="21"/>
      <c r="O19" s="22"/>
    </row>
    <row r="20" spans="1:16" s="7" customFormat="1" ht="90" customHeight="1">
      <c r="A20" s="25" t="s">
        <v>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8"/>
    </row>
    <row r="21" s="7" customFormat="1" ht="11.25">
      <c r="A21" s="6" t="s">
        <v>13</v>
      </c>
    </row>
  </sheetData>
  <sheetProtection/>
  <mergeCells count="17">
    <mergeCell ref="O11:O12"/>
    <mergeCell ref="A9:O9"/>
    <mergeCell ref="F11:F12"/>
    <mergeCell ref="N11:N12"/>
    <mergeCell ref="G11:K11"/>
    <mergeCell ref="D11:D12"/>
    <mergeCell ref="B11:B12"/>
    <mergeCell ref="M1:O1"/>
    <mergeCell ref="E11:E12"/>
    <mergeCell ref="A20:O20"/>
    <mergeCell ref="A15:N15"/>
    <mergeCell ref="A8:O8"/>
    <mergeCell ref="A7:O7"/>
    <mergeCell ref="A11:A12"/>
    <mergeCell ref="C11:C12"/>
    <mergeCell ref="A3:O3"/>
    <mergeCell ref="A4:O4"/>
  </mergeCells>
  <printOptions/>
  <pageMargins left="0.25" right="0.25" top="0.75" bottom="0.75" header="0.3" footer="0.3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2017-04-18T05:24:56Z</cp:lastPrinted>
  <dcterms:created xsi:type="dcterms:W3CDTF">1996-10-08T23:32:33Z</dcterms:created>
  <dcterms:modified xsi:type="dcterms:W3CDTF">2017-04-26T11:46:20Z</dcterms:modified>
  <cp:category/>
  <cp:version/>
  <cp:contentType/>
  <cp:contentStatus/>
</cp:coreProperties>
</file>