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97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<sst xmlns="http://schemas.openxmlformats.org/spreadsheetml/2006/main" count="23" uniqueCount="23">
  <si>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</si>
  <si>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</si>
  <si>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</si>
  <si>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</si>
  <si>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</si>
  <si>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</si>
  <si>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</si>
  <si>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</si>
  <si>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</si>
  <si>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</si>
  <si>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</si>
  <si>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</si>
  <si>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</si>
  <si>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 xml:space="preserve">2*. </t>
  </si>
  <si>
    <t>3*.</t>
  </si>
  <si>
    <t>2- коммерческое предложение   от  21.11.2018  № 247</t>
  </si>
  <si>
    <t>3- коммерческое предложение бн</t>
  </si>
  <si>
    <t>Дата составления расчета 14.10.2019 г.</t>
  </si>
  <si>
    <t xml:space="preserve">Оказание  образовательной услуги по дополнительной профессиональной программе повышения квалификации «Основы и порядок ведения проектной деятельностью». Объем ДПП 36 часов: очно 16 академических часов, дистанционно  20 академических часов (академический час устанавливается продолжительностью 45 мин). Количество обучаемых - 6 (шесть) человек. 
</t>
  </si>
  <si>
    <t>Итого: Начальная (максимальная) цена контракта: 20 680 (двадцать тысяч шестьсот восемьдесят) рублей 00 копеек.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</si>
  <si>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«Основы и порядок ведения проектной деятельностью»</t>
  </si>
  <si>
    <t>Гл. эксперт</t>
  </si>
  <si>
    <t>М. 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</si>
</sst>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13</v>
      </c>
      <c r="K6" s="16" t="s">
        <v>14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5.75" customHeight="1">
      <c r="A20" s="55" t="s">
        <v>18</v>
      </c>
      <c r="B20" s="56"/>
      <c r="C20" s="17" t="s">
        <v>5</v>
      </c>
      <c r="D20" s="43">
        <v>1</v>
      </c>
      <c r="E20" s="44"/>
      <c r="F20" s="45"/>
      <c r="G20" s="46"/>
      <c r="H20" s="47">
        <v>20820</v>
      </c>
      <c r="I20" s="48"/>
      <c r="J20" s="20">
        <v>20820</v>
      </c>
      <c r="K20" s="20">
        <v>20400</v>
      </c>
      <c r="L20" s="20">
        <f>(K20+J20+H20)/3</f>
        <v>20680</v>
      </c>
      <c r="M20" s="20">
        <f>L20</f>
        <v>20680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20680</v>
      </c>
    </row>
    <row r="22" spans="1:13" s="1" customFormat="1" ht="22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22</v>
      </c>
      <c r="L23" s="38"/>
      <c r="M23" s="38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2019-10-14T11:22:25Z</cp:lastPrinted>
  <dcterms:created xsi:type="dcterms:W3CDTF">2009-12-09T07:16:31Z</dcterms:created>
  <dcterms:modified xsi:type="dcterms:W3CDTF">2019-10-17T10:22:21Z</dcterms:modified>
  <cp:category/>
  <cp:version/>
  <cp:contentType/>
  <cp:contentStatus/>
</cp:coreProperties>
</file>