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'Лист3'!$A$1:$M$21</definedName>
  </definedNames>
  <calcPr fullCalcOnLoad="1"/>
</workbook>
</file>

<file path=xl/sharedStrings.xml><?xml version="1.0" encoding="utf-8"?>
<sst xmlns="http://schemas.openxmlformats.org/spreadsheetml/2006/main" count="29" uniqueCount="29">
  <si>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</si>
  <si>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</si>
  <si>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</si>
  <si>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</si>
  <si>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</si>
  <si>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</si>
  <si>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</si>
  <si>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</si>
  <si>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</si>
  <si>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</si>
  <si>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</si>
  <si>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</si>
  <si>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</si>
  <si>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</si>
  <si>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цена за единицу товара, руб.</t>
  </si>
  <si>
    <t>Кол-во</t>
  </si>
  <si>
    <t>не предос-тавлено</t>
  </si>
  <si>
    <t>шт</t>
  </si>
  <si>
    <t>Дата подготовки обоснования начальной (максимальной) цены гражданско-правового договора: 26.04.2016 г.</t>
  </si>
  <si>
    <t>Запрос на предоставление ценовой информации направлялся пяти потенциальным поставщикам, ценовые предложения получены от четырех потенциальных поставщиков.</t>
  </si>
  <si>
    <t>Поставщик №1  Исх 34 от 28.03.16г. Вх. 27 от 29.03.16г.</t>
  </si>
  <si>
    <t>Поставщик №2  Исх 35 от 28.03.16г. Вх. 28 от 29.03.16г.</t>
  </si>
  <si>
    <t>Поставщик №3  Исх 36 от 28.03.16г. Вх. 29 от 29.03.16г.</t>
  </si>
  <si>
    <t>Поставщик №4  Исх 37 от 28.03.16г. Вх. 30 от 29.03.16г.</t>
  </si>
  <si>
    <t>Поставщик №5  Исх 38 от 28.03.16г. Вх..</t>
  </si>
  <si>
    <t>УТВЕРЖДАЮ:                                                                                        Директор Лицея им. Г.Ф. Атякшева                                           ________________ Е.Ю. Павлюк                                                 М.П.</t>
  </si>
  <si>
    <t>"Поставка многофункционального устройства"</t>
  </si>
  <si>
    <t>Многофункциональное устройство</t>
  </si>
  <si>
    <t xml:space="preserve">Рекомендованная месячная нагрузка не менее 8000 стр/мес. Технология печати - лазерная.
Принтер
Скорость печати не менее 20 стр/мин — черно-белая.
Время до выхода первой копии не более 9,5сек (черно-белая). Разрешение для черно-белой печати не менее 600*600dpi.
Сканер
Тип сканера - планшетный. 
Разрешение сканера не менее 300dpi  и не более 1200dpi.
Скорость сканирования не менее 5стр/мин (цветной), не менее 7стр/мин  (черно-белая).
Возможность сканирования в TWAIN, WIA.
Копир
Разрешение копира не менее  300dpi  и не более 1200dpi.
 (черно-белое)
Объем памяти не менее 128 Мб. Частота процессора не менее 600 МГц.
Совместимость и подключаемость:
Интерфейсные разъёмы USB 2.0 
Потребление энергии в работе: не более 500Вт.
Потребление энергии в режиме ожидания: не более 2,2Вт.
Габариты не более 450*300*400мм
Вес не  более 9кг. 
Класс энергоэффективности не ниже «А».
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</si>
</sst>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16</xdr:row>
      <xdr:rowOff>57150</xdr:rowOff>
    </xdr:from>
    <xdr:to>
      <xdr:col>2</xdr:col>
      <xdr:colOff>542925</xdr:colOff>
      <xdr:row>18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9848850"/>
          <a:ext cx="1666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view="pageBreakPreview" zoomScaleSheetLayoutView="100" zoomScalePageLayoutView="0" workbookViewId="0" topLeftCell="A6">
      <selection activeCell="E14" sqref="E14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8.140625" style="0" customWidth="1"/>
    <col min="4" max="4" width="9.421875" style="0" customWidth="1"/>
    <col min="5" max="5" width="41.00390625" style="0" customWidth="1"/>
    <col min="6" max="6" width="13.140625" style="0" customWidth="1"/>
    <col min="7" max="7" width="13.8515625" style="0" customWidth="1"/>
    <col min="8" max="12" width="11.7109375" style="0" customWidth="1"/>
    <col min="13" max="13" width="19.57421875" style="0" customWidth="1"/>
  </cols>
  <sheetData>
    <row r="1" spans="11:13" ht="77.25" customHeight="1">
      <c r="K1" s="20" t="s">
        <v>25</v>
      </c>
      <c r="L1" s="20"/>
      <c r="M1" s="20"/>
    </row>
    <row r="3" spans="1:13" ht="19.5" customHeight="1">
      <c r="A3" s="30" t="s">
        <v>11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7.25" customHeight="1">
      <c r="A4" s="31" t="s">
        <v>26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ht="10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4" ht="15.75">
      <c r="A6" s="18" t="s">
        <v>18</v>
      </c>
      <c r="B6" s="18"/>
      <c r="C6" s="18"/>
      <c r="D6" s="18"/>
      <c r="E6" s="18"/>
      <c r="F6" s="18"/>
      <c r="G6" s="19"/>
      <c r="H6" s="18"/>
      <c r="I6" s="18"/>
      <c r="J6" s="18"/>
      <c r="K6" s="18"/>
      <c r="L6" s="18"/>
      <c r="M6" s="18"/>
      <c r="N6" s="3"/>
    </row>
    <row r="7" spans="1:14" ht="15.75" customHeight="1">
      <c r="A7" s="27" t="s">
        <v>10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4"/>
    </row>
    <row r="8" spans="1:14" ht="32.25" customHeight="1">
      <c r="A8" s="26" t="s">
        <v>9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4"/>
    </row>
    <row r="9" spans="1:14" s="15" customFormat="1" ht="15.75">
      <c r="A9" s="32" t="s">
        <v>19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14"/>
    </row>
    <row r="11" spans="1:13" ht="15" customHeight="1">
      <c r="A11" s="21" t="s">
        <v>4</v>
      </c>
      <c r="B11" s="21" t="s">
        <v>0</v>
      </c>
      <c r="C11" s="28" t="s">
        <v>5</v>
      </c>
      <c r="D11" s="21" t="s">
        <v>15</v>
      </c>
      <c r="E11" s="21" t="s">
        <v>1</v>
      </c>
      <c r="F11" s="21" t="s">
        <v>3</v>
      </c>
      <c r="G11" s="33" t="s">
        <v>2</v>
      </c>
      <c r="H11" s="34"/>
      <c r="I11" s="34"/>
      <c r="J11" s="34"/>
      <c r="K11" s="34"/>
      <c r="L11" s="28" t="s">
        <v>14</v>
      </c>
      <c r="M11" s="21" t="s">
        <v>8</v>
      </c>
    </row>
    <row r="12" spans="1:13" ht="138" customHeight="1">
      <c r="A12" s="21"/>
      <c r="B12" s="21"/>
      <c r="C12" s="29"/>
      <c r="D12" s="21"/>
      <c r="E12" s="21"/>
      <c r="F12" s="21"/>
      <c r="G12" s="16" t="s">
        <v>20</v>
      </c>
      <c r="H12" s="16" t="s">
        <v>21</v>
      </c>
      <c r="I12" s="16" t="s">
        <v>22</v>
      </c>
      <c r="J12" s="16" t="s">
        <v>23</v>
      </c>
      <c r="K12" s="16" t="s">
        <v>24</v>
      </c>
      <c r="L12" s="29"/>
      <c r="M12" s="21"/>
    </row>
    <row r="13" spans="1:13" ht="15">
      <c r="A13" s="9">
        <v>1</v>
      </c>
      <c r="B13" s="10">
        <v>2</v>
      </c>
      <c r="C13" s="9">
        <v>3</v>
      </c>
      <c r="D13" s="10">
        <v>4</v>
      </c>
      <c r="E13" s="9">
        <v>5</v>
      </c>
      <c r="F13" s="10">
        <v>6</v>
      </c>
      <c r="G13" s="9">
        <v>7</v>
      </c>
      <c r="H13" s="10">
        <v>8</v>
      </c>
      <c r="I13" s="9">
        <v>9</v>
      </c>
      <c r="J13" s="10">
        <v>10</v>
      </c>
      <c r="K13" s="9">
        <v>11</v>
      </c>
      <c r="L13" s="9">
        <v>12</v>
      </c>
      <c r="M13" s="9">
        <v>13</v>
      </c>
    </row>
    <row r="14" spans="1:14" ht="346.5" customHeight="1">
      <c r="A14" s="9">
        <v>1</v>
      </c>
      <c r="B14" s="11" t="s">
        <v>27</v>
      </c>
      <c r="C14" s="10" t="s">
        <v>17</v>
      </c>
      <c r="D14" s="12">
        <v>2</v>
      </c>
      <c r="E14" s="17" t="s">
        <v>28</v>
      </c>
      <c r="F14" s="11">
        <v>4</v>
      </c>
      <c r="G14" s="13">
        <v>15000</v>
      </c>
      <c r="H14" s="13">
        <v>14800</v>
      </c>
      <c r="I14" s="13">
        <v>14237</v>
      </c>
      <c r="J14" s="13">
        <v>9390</v>
      </c>
      <c r="K14" s="13" t="s">
        <v>16</v>
      </c>
      <c r="L14" s="13">
        <v>13356.75</v>
      </c>
      <c r="M14" s="13">
        <v>26713.5</v>
      </c>
      <c r="N14" s="5"/>
    </row>
    <row r="15" spans="1:13" ht="15.75">
      <c r="A15" s="23" t="s">
        <v>12</v>
      </c>
      <c r="B15" s="24"/>
      <c r="C15" s="24"/>
      <c r="D15" s="24"/>
      <c r="E15" s="25"/>
      <c r="F15" s="24"/>
      <c r="G15" s="24"/>
      <c r="H15" s="24"/>
      <c r="I15" s="24"/>
      <c r="J15" s="24"/>
      <c r="K15" s="24"/>
      <c r="L15" s="24"/>
      <c r="M15" s="1">
        <f>M14</f>
        <v>26713.5</v>
      </c>
    </row>
    <row r="16" spans="1:2" s="7" customFormat="1" ht="11.25">
      <c r="A16" s="6" t="s">
        <v>6</v>
      </c>
      <c r="B16" s="6"/>
    </row>
    <row r="17" s="7" customFormat="1" ht="11.25"/>
    <row r="18" s="7" customFormat="1" ht="11.25"/>
    <row r="19" s="7" customFormat="1" ht="11.25"/>
    <row r="20" spans="1:14" s="7" customFormat="1" ht="90" customHeight="1">
      <c r="A20" s="22" t="s">
        <v>7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8"/>
    </row>
    <row r="21" s="7" customFormat="1" ht="11.25">
      <c r="A21" s="6" t="s">
        <v>13</v>
      </c>
    </row>
  </sheetData>
  <sheetProtection/>
  <mergeCells count="17">
    <mergeCell ref="M11:M12"/>
    <mergeCell ref="A9:M9"/>
    <mergeCell ref="F11:F12"/>
    <mergeCell ref="L11:L12"/>
    <mergeCell ref="G11:K11"/>
    <mergeCell ref="D11:D12"/>
    <mergeCell ref="B11:B12"/>
    <mergeCell ref="K1:M1"/>
    <mergeCell ref="E11:E12"/>
    <mergeCell ref="A20:M20"/>
    <mergeCell ref="A15:L15"/>
    <mergeCell ref="A8:M8"/>
    <mergeCell ref="A7:M7"/>
    <mergeCell ref="A11:A12"/>
    <mergeCell ref="C11:C12"/>
    <mergeCell ref="A3:M3"/>
    <mergeCell ref="A4:M4"/>
  </mergeCells>
  <printOptions horizontalCentered="1"/>
  <pageMargins left="0.4330708661417323" right="0.2362204724409449" top="0.5511811023622047" bottom="0.5511811023622047" header="0.31496062992125984" footer="0.31496062992125984"/>
  <pageSetup fitToHeight="1" fitToWidth="1" horizontalDpi="600" verticalDpi="6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buhgalter</cp:lastModifiedBy>
  <cp:lastPrinted>2016-05-17T07:17:34Z</cp:lastPrinted>
  <dcterms:created xsi:type="dcterms:W3CDTF">1996-10-08T23:32:33Z</dcterms:created>
  <dcterms:modified xsi:type="dcterms:W3CDTF">2016-06-08T11:30:12Z</dcterms:modified>
  <cp:category/>
  <cp:version/>
  <cp:contentType/>
  <cp:contentStatus/>
</cp:coreProperties>
</file>